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0860" windowHeight="9000"/>
  </bookViews>
  <sheets>
    <sheet name="標本平均の分布シミュレーター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29" i="3" l="1"/>
  <c r="W1002" i="3"/>
  <c r="V1002" i="3"/>
  <c r="U1002" i="3"/>
  <c r="T1002" i="3"/>
  <c r="S1002" i="3"/>
  <c r="R1002" i="3"/>
  <c r="Q1002" i="3"/>
  <c r="P1002" i="3"/>
  <c r="O1002" i="3"/>
  <c r="N1002" i="3"/>
  <c r="M1002" i="3"/>
  <c r="L1002" i="3"/>
  <c r="K1002" i="3"/>
  <c r="J1002" i="3"/>
  <c r="I1002" i="3"/>
  <c r="H1002" i="3"/>
  <c r="W1001" i="3"/>
  <c r="V1001" i="3"/>
  <c r="U1001" i="3"/>
  <c r="T1001" i="3"/>
  <c r="S1001" i="3"/>
  <c r="R1001" i="3"/>
  <c r="Q1001" i="3"/>
  <c r="P1001" i="3"/>
  <c r="O1001" i="3"/>
  <c r="N1001" i="3"/>
  <c r="M1001" i="3"/>
  <c r="L1001" i="3"/>
  <c r="K1001" i="3"/>
  <c r="J1001" i="3"/>
  <c r="I1001" i="3"/>
  <c r="H1001" i="3"/>
  <c r="W1000" i="3"/>
  <c r="V1000" i="3"/>
  <c r="U1000" i="3"/>
  <c r="T1000" i="3"/>
  <c r="S1000" i="3"/>
  <c r="R1000" i="3"/>
  <c r="Q1000" i="3"/>
  <c r="P1000" i="3"/>
  <c r="O1000" i="3"/>
  <c r="N1000" i="3"/>
  <c r="M1000" i="3"/>
  <c r="L1000" i="3"/>
  <c r="K1000" i="3"/>
  <c r="J1000" i="3"/>
  <c r="I1000" i="3"/>
  <c r="H1000" i="3"/>
  <c r="W999" i="3"/>
  <c r="V999" i="3"/>
  <c r="U999" i="3"/>
  <c r="T999" i="3"/>
  <c r="S999" i="3"/>
  <c r="R999" i="3"/>
  <c r="Q999" i="3"/>
  <c r="P999" i="3"/>
  <c r="O999" i="3"/>
  <c r="N999" i="3"/>
  <c r="M999" i="3"/>
  <c r="L999" i="3"/>
  <c r="K999" i="3"/>
  <c r="J999" i="3"/>
  <c r="I999" i="3"/>
  <c r="H999" i="3"/>
  <c r="W998" i="3"/>
  <c r="V998" i="3"/>
  <c r="U998" i="3"/>
  <c r="T998" i="3"/>
  <c r="S998" i="3"/>
  <c r="R998" i="3"/>
  <c r="Q998" i="3"/>
  <c r="P998" i="3"/>
  <c r="O998" i="3"/>
  <c r="N998" i="3"/>
  <c r="M998" i="3"/>
  <c r="L998" i="3"/>
  <c r="K998" i="3"/>
  <c r="J998" i="3"/>
  <c r="I998" i="3"/>
  <c r="H998" i="3"/>
  <c r="W997" i="3"/>
  <c r="V997" i="3"/>
  <c r="U997" i="3"/>
  <c r="T997" i="3"/>
  <c r="S997" i="3"/>
  <c r="R997" i="3"/>
  <c r="Q997" i="3"/>
  <c r="P997" i="3"/>
  <c r="O997" i="3"/>
  <c r="N997" i="3"/>
  <c r="M997" i="3"/>
  <c r="L997" i="3"/>
  <c r="K997" i="3"/>
  <c r="J997" i="3"/>
  <c r="I997" i="3"/>
  <c r="H997" i="3"/>
  <c r="W996" i="3"/>
  <c r="V996" i="3"/>
  <c r="U996" i="3"/>
  <c r="T996" i="3"/>
  <c r="S996" i="3"/>
  <c r="R996" i="3"/>
  <c r="Q996" i="3"/>
  <c r="P996" i="3"/>
  <c r="O996" i="3"/>
  <c r="N996" i="3"/>
  <c r="M996" i="3"/>
  <c r="L996" i="3"/>
  <c r="K996" i="3"/>
  <c r="J996" i="3"/>
  <c r="I996" i="3"/>
  <c r="H996" i="3"/>
  <c r="W995" i="3"/>
  <c r="V995" i="3"/>
  <c r="U995" i="3"/>
  <c r="T995" i="3"/>
  <c r="S995" i="3"/>
  <c r="R995" i="3"/>
  <c r="Q995" i="3"/>
  <c r="P995" i="3"/>
  <c r="O995" i="3"/>
  <c r="N995" i="3"/>
  <c r="M995" i="3"/>
  <c r="L995" i="3"/>
  <c r="K995" i="3"/>
  <c r="J995" i="3"/>
  <c r="I995" i="3"/>
  <c r="H995" i="3"/>
  <c r="W994" i="3"/>
  <c r="V994" i="3"/>
  <c r="U994" i="3"/>
  <c r="T994" i="3"/>
  <c r="S994" i="3"/>
  <c r="R994" i="3"/>
  <c r="Q994" i="3"/>
  <c r="P994" i="3"/>
  <c r="O994" i="3"/>
  <c r="N994" i="3"/>
  <c r="M994" i="3"/>
  <c r="L994" i="3"/>
  <c r="K994" i="3"/>
  <c r="J994" i="3"/>
  <c r="I994" i="3"/>
  <c r="H994" i="3"/>
  <c r="W993" i="3"/>
  <c r="V993" i="3"/>
  <c r="U993" i="3"/>
  <c r="T993" i="3"/>
  <c r="S993" i="3"/>
  <c r="R993" i="3"/>
  <c r="Q993" i="3"/>
  <c r="P993" i="3"/>
  <c r="O993" i="3"/>
  <c r="N993" i="3"/>
  <c r="M993" i="3"/>
  <c r="L993" i="3"/>
  <c r="K993" i="3"/>
  <c r="J993" i="3"/>
  <c r="I993" i="3"/>
  <c r="H993" i="3"/>
  <c r="W992" i="3"/>
  <c r="V992" i="3"/>
  <c r="U992" i="3"/>
  <c r="T992" i="3"/>
  <c r="S992" i="3"/>
  <c r="R992" i="3"/>
  <c r="Q992" i="3"/>
  <c r="P992" i="3"/>
  <c r="O992" i="3"/>
  <c r="N992" i="3"/>
  <c r="M992" i="3"/>
  <c r="L992" i="3"/>
  <c r="K992" i="3"/>
  <c r="J992" i="3"/>
  <c r="I992" i="3"/>
  <c r="H992" i="3"/>
  <c r="W991" i="3"/>
  <c r="V991" i="3"/>
  <c r="U991" i="3"/>
  <c r="T991" i="3"/>
  <c r="S991" i="3"/>
  <c r="R991" i="3"/>
  <c r="Q991" i="3"/>
  <c r="P991" i="3"/>
  <c r="O991" i="3"/>
  <c r="N991" i="3"/>
  <c r="M991" i="3"/>
  <c r="L991" i="3"/>
  <c r="K991" i="3"/>
  <c r="J991" i="3"/>
  <c r="I991" i="3"/>
  <c r="H991" i="3"/>
  <c r="W990" i="3"/>
  <c r="V990" i="3"/>
  <c r="U990" i="3"/>
  <c r="T990" i="3"/>
  <c r="S990" i="3"/>
  <c r="R990" i="3"/>
  <c r="Q990" i="3"/>
  <c r="P990" i="3"/>
  <c r="O990" i="3"/>
  <c r="N990" i="3"/>
  <c r="M990" i="3"/>
  <c r="L990" i="3"/>
  <c r="K990" i="3"/>
  <c r="J990" i="3"/>
  <c r="I990" i="3"/>
  <c r="H990" i="3"/>
  <c r="W989" i="3"/>
  <c r="V989" i="3"/>
  <c r="U989" i="3"/>
  <c r="T989" i="3"/>
  <c r="S989" i="3"/>
  <c r="R989" i="3"/>
  <c r="Q989" i="3"/>
  <c r="P989" i="3"/>
  <c r="O989" i="3"/>
  <c r="N989" i="3"/>
  <c r="M989" i="3"/>
  <c r="L989" i="3"/>
  <c r="K989" i="3"/>
  <c r="J989" i="3"/>
  <c r="I989" i="3"/>
  <c r="H989" i="3"/>
  <c r="W988" i="3"/>
  <c r="V988" i="3"/>
  <c r="U988" i="3"/>
  <c r="T988" i="3"/>
  <c r="S988" i="3"/>
  <c r="R988" i="3"/>
  <c r="Q988" i="3"/>
  <c r="P988" i="3"/>
  <c r="O988" i="3"/>
  <c r="N988" i="3"/>
  <c r="M988" i="3"/>
  <c r="L988" i="3"/>
  <c r="K988" i="3"/>
  <c r="J988" i="3"/>
  <c r="I988" i="3"/>
  <c r="H988" i="3"/>
  <c r="W987" i="3"/>
  <c r="V987" i="3"/>
  <c r="U987" i="3"/>
  <c r="T987" i="3"/>
  <c r="S987" i="3"/>
  <c r="R987" i="3"/>
  <c r="Q987" i="3"/>
  <c r="P987" i="3"/>
  <c r="O987" i="3"/>
  <c r="N987" i="3"/>
  <c r="M987" i="3"/>
  <c r="L987" i="3"/>
  <c r="K987" i="3"/>
  <c r="J987" i="3"/>
  <c r="I987" i="3"/>
  <c r="H987" i="3"/>
  <c r="W986" i="3"/>
  <c r="V986" i="3"/>
  <c r="U986" i="3"/>
  <c r="T986" i="3"/>
  <c r="S986" i="3"/>
  <c r="R986" i="3"/>
  <c r="Q986" i="3"/>
  <c r="P986" i="3"/>
  <c r="O986" i="3"/>
  <c r="N986" i="3"/>
  <c r="M986" i="3"/>
  <c r="L986" i="3"/>
  <c r="K986" i="3"/>
  <c r="J986" i="3"/>
  <c r="I986" i="3"/>
  <c r="H986" i="3"/>
  <c r="W985" i="3"/>
  <c r="V985" i="3"/>
  <c r="U985" i="3"/>
  <c r="T985" i="3"/>
  <c r="S985" i="3"/>
  <c r="R985" i="3"/>
  <c r="Q985" i="3"/>
  <c r="P985" i="3"/>
  <c r="O985" i="3"/>
  <c r="N985" i="3"/>
  <c r="M985" i="3"/>
  <c r="L985" i="3"/>
  <c r="K985" i="3"/>
  <c r="J985" i="3"/>
  <c r="I985" i="3"/>
  <c r="H985" i="3"/>
  <c r="W984" i="3"/>
  <c r="V984" i="3"/>
  <c r="U984" i="3"/>
  <c r="T984" i="3"/>
  <c r="S984" i="3"/>
  <c r="R984" i="3"/>
  <c r="Q984" i="3"/>
  <c r="P984" i="3"/>
  <c r="O984" i="3"/>
  <c r="N984" i="3"/>
  <c r="M984" i="3"/>
  <c r="L984" i="3"/>
  <c r="K984" i="3"/>
  <c r="J984" i="3"/>
  <c r="I984" i="3"/>
  <c r="H984" i="3"/>
  <c r="W983" i="3"/>
  <c r="V983" i="3"/>
  <c r="U983" i="3"/>
  <c r="T983" i="3"/>
  <c r="S983" i="3"/>
  <c r="R983" i="3"/>
  <c r="Q983" i="3"/>
  <c r="P983" i="3"/>
  <c r="O983" i="3"/>
  <c r="N983" i="3"/>
  <c r="M983" i="3"/>
  <c r="L983" i="3"/>
  <c r="K983" i="3"/>
  <c r="J983" i="3"/>
  <c r="I983" i="3"/>
  <c r="H983" i="3"/>
  <c r="W982" i="3"/>
  <c r="V982" i="3"/>
  <c r="U982" i="3"/>
  <c r="T982" i="3"/>
  <c r="S982" i="3"/>
  <c r="R982" i="3"/>
  <c r="Q982" i="3"/>
  <c r="P982" i="3"/>
  <c r="O982" i="3"/>
  <c r="N982" i="3"/>
  <c r="M982" i="3"/>
  <c r="L982" i="3"/>
  <c r="K982" i="3"/>
  <c r="J982" i="3"/>
  <c r="I982" i="3"/>
  <c r="H982" i="3"/>
  <c r="W981" i="3"/>
  <c r="V981" i="3"/>
  <c r="U981" i="3"/>
  <c r="T981" i="3"/>
  <c r="S981" i="3"/>
  <c r="R981" i="3"/>
  <c r="Q981" i="3"/>
  <c r="P981" i="3"/>
  <c r="O981" i="3"/>
  <c r="N981" i="3"/>
  <c r="M981" i="3"/>
  <c r="L981" i="3"/>
  <c r="K981" i="3"/>
  <c r="J981" i="3"/>
  <c r="I981" i="3"/>
  <c r="H981" i="3"/>
  <c r="W980" i="3"/>
  <c r="V980" i="3"/>
  <c r="U980" i="3"/>
  <c r="T980" i="3"/>
  <c r="S980" i="3"/>
  <c r="R980" i="3"/>
  <c r="Q980" i="3"/>
  <c r="P980" i="3"/>
  <c r="O980" i="3"/>
  <c r="N980" i="3"/>
  <c r="M980" i="3"/>
  <c r="L980" i="3"/>
  <c r="K980" i="3"/>
  <c r="J980" i="3"/>
  <c r="I980" i="3"/>
  <c r="H980" i="3"/>
  <c r="W979" i="3"/>
  <c r="V979" i="3"/>
  <c r="U979" i="3"/>
  <c r="T979" i="3"/>
  <c r="S979" i="3"/>
  <c r="R979" i="3"/>
  <c r="Q979" i="3"/>
  <c r="P979" i="3"/>
  <c r="O979" i="3"/>
  <c r="N979" i="3"/>
  <c r="M979" i="3"/>
  <c r="L979" i="3"/>
  <c r="K979" i="3"/>
  <c r="J979" i="3"/>
  <c r="I979" i="3"/>
  <c r="H979" i="3"/>
  <c r="W978" i="3"/>
  <c r="V978" i="3"/>
  <c r="U978" i="3"/>
  <c r="T978" i="3"/>
  <c r="S978" i="3"/>
  <c r="R978" i="3"/>
  <c r="Q978" i="3"/>
  <c r="P978" i="3"/>
  <c r="O978" i="3"/>
  <c r="N978" i="3"/>
  <c r="M978" i="3"/>
  <c r="L978" i="3"/>
  <c r="K978" i="3"/>
  <c r="J978" i="3"/>
  <c r="I978" i="3"/>
  <c r="H978" i="3"/>
  <c r="W977" i="3"/>
  <c r="V977" i="3"/>
  <c r="U977" i="3"/>
  <c r="T977" i="3"/>
  <c r="S977" i="3"/>
  <c r="R977" i="3"/>
  <c r="Q977" i="3"/>
  <c r="P977" i="3"/>
  <c r="O977" i="3"/>
  <c r="N977" i="3"/>
  <c r="M977" i="3"/>
  <c r="L977" i="3"/>
  <c r="K977" i="3"/>
  <c r="J977" i="3"/>
  <c r="I977" i="3"/>
  <c r="H977" i="3"/>
  <c r="W976" i="3"/>
  <c r="V976" i="3"/>
  <c r="U976" i="3"/>
  <c r="T976" i="3"/>
  <c r="S976" i="3"/>
  <c r="R976" i="3"/>
  <c r="Q976" i="3"/>
  <c r="P976" i="3"/>
  <c r="O976" i="3"/>
  <c r="N976" i="3"/>
  <c r="M976" i="3"/>
  <c r="L976" i="3"/>
  <c r="K976" i="3"/>
  <c r="J976" i="3"/>
  <c r="I976" i="3"/>
  <c r="H976" i="3"/>
  <c r="W975" i="3"/>
  <c r="V975" i="3"/>
  <c r="U975" i="3"/>
  <c r="T975" i="3"/>
  <c r="S975" i="3"/>
  <c r="R975" i="3"/>
  <c r="Q975" i="3"/>
  <c r="P975" i="3"/>
  <c r="O975" i="3"/>
  <c r="N975" i="3"/>
  <c r="M975" i="3"/>
  <c r="L975" i="3"/>
  <c r="K975" i="3"/>
  <c r="J975" i="3"/>
  <c r="I975" i="3"/>
  <c r="H975" i="3"/>
  <c r="W974" i="3"/>
  <c r="V974" i="3"/>
  <c r="U974" i="3"/>
  <c r="T974" i="3"/>
  <c r="S974" i="3"/>
  <c r="R974" i="3"/>
  <c r="Q974" i="3"/>
  <c r="P974" i="3"/>
  <c r="O974" i="3"/>
  <c r="N974" i="3"/>
  <c r="M974" i="3"/>
  <c r="L974" i="3"/>
  <c r="K974" i="3"/>
  <c r="J974" i="3"/>
  <c r="I974" i="3"/>
  <c r="H974" i="3"/>
  <c r="W973" i="3"/>
  <c r="V973" i="3"/>
  <c r="U973" i="3"/>
  <c r="T973" i="3"/>
  <c r="S973" i="3"/>
  <c r="R973" i="3"/>
  <c r="Q973" i="3"/>
  <c r="P973" i="3"/>
  <c r="O973" i="3"/>
  <c r="N973" i="3"/>
  <c r="M973" i="3"/>
  <c r="L973" i="3"/>
  <c r="K973" i="3"/>
  <c r="J973" i="3"/>
  <c r="I973" i="3"/>
  <c r="H973" i="3"/>
  <c r="W972" i="3"/>
  <c r="V972" i="3"/>
  <c r="U972" i="3"/>
  <c r="T972" i="3"/>
  <c r="S972" i="3"/>
  <c r="R972" i="3"/>
  <c r="Q972" i="3"/>
  <c r="P972" i="3"/>
  <c r="O972" i="3"/>
  <c r="N972" i="3"/>
  <c r="M972" i="3"/>
  <c r="L972" i="3"/>
  <c r="K972" i="3"/>
  <c r="J972" i="3"/>
  <c r="I972" i="3"/>
  <c r="H972" i="3"/>
  <c r="W971" i="3"/>
  <c r="V971" i="3"/>
  <c r="U971" i="3"/>
  <c r="T971" i="3"/>
  <c r="S971" i="3"/>
  <c r="R971" i="3"/>
  <c r="Q971" i="3"/>
  <c r="P971" i="3"/>
  <c r="O971" i="3"/>
  <c r="N971" i="3"/>
  <c r="M971" i="3"/>
  <c r="L971" i="3"/>
  <c r="K971" i="3"/>
  <c r="J971" i="3"/>
  <c r="I971" i="3"/>
  <c r="H971" i="3"/>
  <c r="W970" i="3"/>
  <c r="V970" i="3"/>
  <c r="U970" i="3"/>
  <c r="T970" i="3"/>
  <c r="S970" i="3"/>
  <c r="R970" i="3"/>
  <c r="Q970" i="3"/>
  <c r="P970" i="3"/>
  <c r="O970" i="3"/>
  <c r="N970" i="3"/>
  <c r="M970" i="3"/>
  <c r="L970" i="3"/>
  <c r="K970" i="3"/>
  <c r="J970" i="3"/>
  <c r="I970" i="3"/>
  <c r="H970" i="3"/>
  <c r="W969" i="3"/>
  <c r="V969" i="3"/>
  <c r="U969" i="3"/>
  <c r="T969" i="3"/>
  <c r="S969" i="3"/>
  <c r="R969" i="3"/>
  <c r="Q969" i="3"/>
  <c r="P969" i="3"/>
  <c r="O969" i="3"/>
  <c r="N969" i="3"/>
  <c r="M969" i="3"/>
  <c r="L969" i="3"/>
  <c r="K969" i="3"/>
  <c r="J969" i="3"/>
  <c r="I969" i="3"/>
  <c r="H969" i="3"/>
  <c r="W968" i="3"/>
  <c r="V968" i="3"/>
  <c r="U968" i="3"/>
  <c r="T968" i="3"/>
  <c r="S968" i="3"/>
  <c r="R968" i="3"/>
  <c r="Q968" i="3"/>
  <c r="P968" i="3"/>
  <c r="O968" i="3"/>
  <c r="N968" i="3"/>
  <c r="M968" i="3"/>
  <c r="L968" i="3"/>
  <c r="K968" i="3"/>
  <c r="J968" i="3"/>
  <c r="I968" i="3"/>
  <c r="H968" i="3"/>
  <c r="W967" i="3"/>
  <c r="V967" i="3"/>
  <c r="U967" i="3"/>
  <c r="T967" i="3"/>
  <c r="S967" i="3"/>
  <c r="R967" i="3"/>
  <c r="Q967" i="3"/>
  <c r="P967" i="3"/>
  <c r="O967" i="3"/>
  <c r="N967" i="3"/>
  <c r="M967" i="3"/>
  <c r="L967" i="3"/>
  <c r="K967" i="3"/>
  <c r="J967" i="3"/>
  <c r="I967" i="3"/>
  <c r="H967" i="3"/>
  <c r="W966" i="3"/>
  <c r="V966" i="3"/>
  <c r="U966" i="3"/>
  <c r="T966" i="3"/>
  <c r="S966" i="3"/>
  <c r="R966" i="3"/>
  <c r="Q966" i="3"/>
  <c r="P966" i="3"/>
  <c r="O966" i="3"/>
  <c r="N966" i="3"/>
  <c r="M966" i="3"/>
  <c r="L966" i="3"/>
  <c r="K966" i="3"/>
  <c r="J966" i="3"/>
  <c r="I966" i="3"/>
  <c r="H966" i="3"/>
  <c r="W965" i="3"/>
  <c r="V965" i="3"/>
  <c r="U965" i="3"/>
  <c r="T965" i="3"/>
  <c r="S965" i="3"/>
  <c r="R965" i="3"/>
  <c r="Q965" i="3"/>
  <c r="P965" i="3"/>
  <c r="O965" i="3"/>
  <c r="N965" i="3"/>
  <c r="M965" i="3"/>
  <c r="L965" i="3"/>
  <c r="K965" i="3"/>
  <c r="J965" i="3"/>
  <c r="I965" i="3"/>
  <c r="H965" i="3"/>
  <c r="W964" i="3"/>
  <c r="V964" i="3"/>
  <c r="U964" i="3"/>
  <c r="T964" i="3"/>
  <c r="S964" i="3"/>
  <c r="R964" i="3"/>
  <c r="Q964" i="3"/>
  <c r="P964" i="3"/>
  <c r="O964" i="3"/>
  <c r="N964" i="3"/>
  <c r="M964" i="3"/>
  <c r="L964" i="3"/>
  <c r="K964" i="3"/>
  <c r="J964" i="3"/>
  <c r="I964" i="3"/>
  <c r="H964" i="3"/>
  <c r="W963" i="3"/>
  <c r="V963" i="3"/>
  <c r="U963" i="3"/>
  <c r="T963" i="3"/>
  <c r="S963" i="3"/>
  <c r="R963" i="3"/>
  <c r="Q963" i="3"/>
  <c r="P963" i="3"/>
  <c r="O963" i="3"/>
  <c r="N963" i="3"/>
  <c r="M963" i="3"/>
  <c r="L963" i="3"/>
  <c r="K963" i="3"/>
  <c r="J963" i="3"/>
  <c r="I963" i="3"/>
  <c r="H963" i="3"/>
  <c r="W962" i="3"/>
  <c r="V962" i="3"/>
  <c r="U962" i="3"/>
  <c r="T962" i="3"/>
  <c r="S962" i="3"/>
  <c r="R962" i="3"/>
  <c r="Q962" i="3"/>
  <c r="P962" i="3"/>
  <c r="O962" i="3"/>
  <c r="N962" i="3"/>
  <c r="M962" i="3"/>
  <c r="L962" i="3"/>
  <c r="K962" i="3"/>
  <c r="J962" i="3"/>
  <c r="I962" i="3"/>
  <c r="H962" i="3"/>
  <c r="W961" i="3"/>
  <c r="V961" i="3"/>
  <c r="U961" i="3"/>
  <c r="T961" i="3"/>
  <c r="S961" i="3"/>
  <c r="R961" i="3"/>
  <c r="Q961" i="3"/>
  <c r="P961" i="3"/>
  <c r="O961" i="3"/>
  <c r="N961" i="3"/>
  <c r="M961" i="3"/>
  <c r="L961" i="3"/>
  <c r="K961" i="3"/>
  <c r="J961" i="3"/>
  <c r="I961" i="3"/>
  <c r="H961" i="3"/>
  <c r="W960" i="3"/>
  <c r="V960" i="3"/>
  <c r="U960" i="3"/>
  <c r="T960" i="3"/>
  <c r="S960" i="3"/>
  <c r="R960" i="3"/>
  <c r="Q960" i="3"/>
  <c r="P960" i="3"/>
  <c r="O960" i="3"/>
  <c r="N960" i="3"/>
  <c r="M960" i="3"/>
  <c r="L960" i="3"/>
  <c r="K960" i="3"/>
  <c r="J960" i="3"/>
  <c r="I960" i="3"/>
  <c r="H960" i="3"/>
  <c r="W959" i="3"/>
  <c r="V959" i="3"/>
  <c r="U959" i="3"/>
  <c r="T959" i="3"/>
  <c r="S959" i="3"/>
  <c r="R959" i="3"/>
  <c r="Q959" i="3"/>
  <c r="P959" i="3"/>
  <c r="O959" i="3"/>
  <c r="N959" i="3"/>
  <c r="M959" i="3"/>
  <c r="L959" i="3"/>
  <c r="K959" i="3"/>
  <c r="J959" i="3"/>
  <c r="I959" i="3"/>
  <c r="H959" i="3"/>
  <c r="W958" i="3"/>
  <c r="V958" i="3"/>
  <c r="U958" i="3"/>
  <c r="T958" i="3"/>
  <c r="S958" i="3"/>
  <c r="R958" i="3"/>
  <c r="Q958" i="3"/>
  <c r="P958" i="3"/>
  <c r="O958" i="3"/>
  <c r="N958" i="3"/>
  <c r="M958" i="3"/>
  <c r="L958" i="3"/>
  <c r="K958" i="3"/>
  <c r="J958" i="3"/>
  <c r="I958" i="3"/>
  <c r="H958" i="3"/>
  <c r="W957" i="3"/>
  <c r="V957" i="3"/>
  <c r="U957" i="3"/>
  <c r="T957" i="3"/>
  <c r="S957" i="3"/>
  <c r="R957" i="3"/>
  <c r="Q957" i="3"/>
  <c r="P957" i="3"/>
  <c r="O957" i="3"/>
  <c r="N957" i="3"/>
  <c r="M957" i="3"/>
  <c r="L957" i="3"/>
  <c r="K957" i="3"/>
  <c r="J957" i="3"/>
  <c r="I957" i="3"/>
  <c r="H957" i="3"/>
  <c r="W956" i="3"/>
  <c r="V956" i="3"/>
  <c r="U956" i="3"/>
  <c r="T956" i="3"/>
  <c r="S956" i="3"/>
  <c r="R956" i="3"/>
  <c r="Q956" i="3"/>
  <c r="P956" i="3"/>
  <c r="O956" i="3"/>
  <c r="N956" i="3"/>
  <c r="M956" i="3"/>
  <c r="L956" i="3"/>
  <c r="K956" i="3"/>
  <c r="J956" i="3"/>
  <c r="I956" i="3"/>
  <c r="H956" i="3"/>
  <c r="W955" i="3"/>
  <c r="V955" i="3"/>
  <c r="U955" i="3"/>
  <c r="T955" i="3"/>
  <c r="S955" i="3"/>
  <c r="R955" i="3"/>
  <c r="Q955" i="3"/>
  <c r="P955" i="3"/>
  <c r="O955" i="3"/>
  <c r="N955" i="3"/>
  <c r="M955" i="3"/>
  <c r="L955" i="3"/>
  <c r="K955" i="3"/>
  <c r="J955" i="3"/>
  <c r="I955" i="3"/>
  <c r="H955" i="3"/>
  <c r="W954" i="3"/>
  <c r="V954" i="3"/>
  <c r="U954" i="3"/>
  <c r="T954" i="3"/>
  <c r="S954" i="3"/>
  <c r="R954" i="3"/>
  <c r="Q954" i="3"/>
  <c r="P954" i="3"/>
  <c r="O954" i="3"/>
  <c r="N954" i="3"/>
  <c r="M954" i="3"/>
  <c r="L954" i="3"/>
  <c r="K954" i="3"/>
  <c r="J954" i="3"/>
  <c r="I954" i="3"/>
  <c r="H954" i="3"/>
  <c r="W953" i="3"/>
  <c r="V953" i="3"/>
  <c r="U953" i="3"/>
  <c r="T953" i="3"/>
  <c r="S953" i="3"/>
  <c r="R953" i="3"/>
  <c r="Q953" i="3"/>
  <c r="P953" i="3"/>
  <c r="O953" i="3"/>
  <c r="N953" i="3"/>
  <c r="M953" i="3"/>
  <c r="L953" i="3"/>
  <c r="K953" i="3"/>
  <c r="J953" i="3"/>
  <c r="I953" i="3"/>
  <c r="H953" i="3"/>
  <c r="W952" i="3"/>
  <c r="V952" i="3"/>
  <c r="U952" i="3"/>
  <c r="T952" i="3"/>
  <c r="S952" i="3"/>
  <c r="R952" i="3"/>
  <c r="Q952" i="3"/>
  <c r="P952" i="3"/>
  <c r="O952" i="3"/>
  <c r="N952" i="3"/>
  <c r="M952" i="3"/>
  <c r="L952" i="3"/>
  <c r="K952" i="3"/>
  <c r="J952" i="3"/>
  <c r="I952" i="3"/>
  <c r="H952" i="3"/>
  <c r="W951" i="3"/>
  <c r="V951" i="3"/>
  <c r="U951" i="3"/>
  <c r="T951" i="3"/>
  <c r="S951" i="3"/>
  <c r="R951" i="3"/>
  <c r="Q951" i="3"/>
  <c r="P951" i="3"/>
  <c r="O951" i="3"/>
  <c r="N951" i="3"/>
  <c r="M951" i="3"/>
  <c r="L951" i="3"/>
  <c r="K951" i="3"/>
  <c r="J951" i="3"/>
  <c r="I951" i="3"/>
  <c r="H951" i="3"/>
  <c r="W950" i="3"/>
  <c r="V950" i="3"/>
  <c r="U950" i="3"/>
  <c r="T950" i="3"/>
  <c r="S950" i="3"/>
  <c r="R950" i="3"/>
  <c r="Q950" i="3"/>
  <c r="P950" i="3"/>
  <c r="O950" i="3"/>
  <c r="N950" i="3"/>
  <c r="M950" i="3"/>
  <c r="L950" i="3"/>
  <c r="K950" i="3"/>
  <c r="J950" i="3"/>
  <c r="I950" i="3"/>
  <c r="H950" i="3"/>
  <c r="W949" i="3"/>
  <c r="V949" i="3"/>
  <c r="U949" i="3"/>
  <c r="T949" i="3"/>
  <c r="S949" i="3"/>
  <c r="R949" i="3"/>
  <c r="Q949" i="3"/>
  <c r="P949" i="3"/>
  <c r="O949" i="3"/>
  <c r="N949" i="3"/>
  <c r="M949" i="3"/>
  <c r="L949" i="3"/>
  <c r="K949" i="3"/>
  <c r="J949" i="3"/>
  <c r="I949" i="3"/>
  <c r="H949" i="3"/>
  <c r="W948" i="3"/>
  <c r="V948" i="3"/>
  <c r="U948" i="3"/>
  <c r="T948" i="3"/>
  <c r="S948" i="3"/>
  <c r="R948" i="3"/>
  <c r="Q948" i="3"/>
  <c r="P948" i="3"/>
  <c r="O948" i="3"/>
  <c r="N948" i="3"/>
  <c r="M948" i="3"/>
  <c r="L948" i="3"/>
  <c r="K948" i="3"/>
  <c r="J948" i="3"/>
  <c r="I948" i="3"/>
  <c r="H948" i="3"/>
  <c r="W947" i="3"/>
  <c r="V947" i="3"/>
  <c r="U947" i="3"/>
  <c r="T947" i="3"/>
  <c r="S947" i="3"/>
  <c r="R947" i="3"/>
  <c r="Q947" i="3"/>
  <c r="P947" i="3"/>
  <c r="O947" i="3"/>
  <c r="N947" i="3"/>
  <c r="M947" i="3"/>
  <c r="L947" i="3"/>
  <c r="K947" i="3"/>
  <c r="J947" i="3"/>
  <c r="I947" i="3"/>
  <c r="H947" i="3"/>
  <c r="W946" i="3"/>
  <c r="V946" i="3"/>
  <c r="U946" i="3"/>
  <c r="T946" i="3"/>
  <c r="S946" i="3"/>
  <c r="R946" i="3"/>
  <c r="Q946" i="3"/>
  <c r="P946" i="3"/>
  <c r="O946" i="3"/>
  <c r="N946" i="3"/>
  <c r="M946" i="3"/>
  <c r="L946" i="3"/>
  <c r="K946" i="3"/>
  <c r="J946" i="3"/>
  <c r="I946" i="3"/>
  <c r="H946" i="3"/>
  <c r="W945" i="3"/>
  <c r="V945" i="3"/>
  <c r="U945" i="3"/>
  <c r="T945" i="3"/>
  <c r="S945" i="3"/>
  <c r="R945" i="3"/>
  <c r="Q945" i="3"/>
  <c r="P945" i="3"/>
  <c r="O945" i="3"/>
  <c r="N945" i="3"/>
  <c r="M945" i="3"/>
  <c r="L945" i="3"/>
  <c r="K945" i="3"/>
  <c r="J945" i="3"/>
  <c r="I945" i="3"/>
  <c r="H945" i="3"/>
  <c r="W944" i="3"/>
  <c r="V944" i="3"/>
  <c r="U944" i="3"/>
  <c r="T944" i="3"/>
  <c r="S944" i="3"/>
  <c r="R944" i="3"/>
  <c r="Q944" i="3"/>
  <c r="P944" i="3"/>
  <c r="O944" i="3"/>
  <c r="N944" i="3"/>
  <c r="M944" i="3"/>
  <c r="L944" i="3"/>
  <c r="K944" i="3"/>
  <c r="J944" i="3"/>
  <c r="I944" i="3"/>
  <c r="H944" i="3"/>
  <c r="W943" i="3"/>
  <c r="V943" i="3"/>
  <c r="U943" i="3"/>
  <c r="T943" i="3"/>
  <c r="S943" i="3"/>
  <c r="R943" i="3"/>
  <c r="Q943" i="3"/>
  <c r="P943" i="3"/>
  <c r="O943" i="3"/>
  <c r="N943" i="3"/>
  <c r="M943" i="3"/>
  <c r="L943" i="3"/>
  <c r="K943" i="3"/>
  <c r="J943" i="3"/>
  <c r="I943" i="3"/>
  <c r="H943" i="3"/>
  <c r="W942" i="3"/>
  <c r="V942" i="3"/>
  <c r="U942" i="3"/>
  <c r="T942" i="3"/>
  <c r="S942" i="3"/>
  <c r="R942" i="3"/>
  <c r="Q942" i="3"/>
  <c r="P942" i="3"/>
  <c r="O942" i="3"/>
  <c r="N942" i="3"/>
  <c r="M942" i="3"/>
  <c r="L942" i="3"/>
  <c r="K942" i="3"/>
  <c r="J942" i="3"/>
  <c r="I942" i="3"/>
  <c r="H942" i="3"/>
  <c r="W941" i="3"/>
  <c r="V941" i="3"/>
  <c r="U941" i="3"/>
  <c r="T941" i="3"/>
  <c r="S941" i="3"/>
  <c r="R941" i="3"/>
  <c r="Q941" i="3"/>
  <c r="P941" i="3"/>
  <c r="O941" i="3"/>
  <c r="N941" i="3"/>
  <c r="M941" i="3"/>
  <c r="L941" i="3"/>
  <c r="K941" i="3"/>
  <c r="J941" i="3"/>
  <c r="I941" i="3"/>
  <c r="H941" i="3"/>
  <c r="W940" i="3"/>
  <c r="V940" i="3"/>
  <c r="U940" i="3"/>
  <c r="T940" i="3"/>
  <c r="S940" i="3"/>
  <c r="R940" i="3"/>
  <c r="Q940" i="3"/>
  <c r="P940" i="3"/>
  <c r="O940" i="3"/>
  <c r="N940" i="3"/>
  <c r="M940" i="3"/>
  <c r="L940" i="3"/>
  <c r="K940" i="3"/>
  <c r="J940" i="3"/>
  <c r="I940" i="3"/>
  <c r="H940" i="3"/>
  <c r="W939" i="3"/>
  <c r="V939" i="3"/>
  <c r="U939" i="3"/>
  <c r="T939" i="3"/>
  <c r="S939" i="3"/>
  <c r="R939" i="3"/>
  <c r="Q939" i="3"/>
  <c r="P939" i="3"/>
  <c r="O939" i="3"/>
  <c r="N939" i="3"/>
  <c r="M939" i="3"/>
  <c r="L939" i="3"/>
  <c r="K939" i="3"/>
  <c r="J939" i="3"/>
  <c r="I939" i="3"/>
  <c r="H939" i="3"/>
  <c r="W938" i="3"/>
  <c r="V938" i="3"/>
  <c r="U938" i="3"/>
  <c r="T938" i="3"/>
  <c r="S938" i="3"/>
  <c r="R938" i="3"/>
  <c r="Q938" i="3"/>
  <c r="P938" i="3"/>
  <c r="O938" i="3"/>
  <c r="N938" i="3"/>
  <c r="M938" i="3"/>
  <c r="L938" i="3"/>
  <c r="K938" i="3"/>
  <c r="J938" i="3"/>
  <c r="I938" i="3"/>
  <c r="H938" i="3"/>
  <c r="W937" i="3"/>
  <c r="V937" i="3"/>
  <c r="U937" i="3"/>
  <c r="T937" i="3"/>
  <c r="S937" i="3"/>
  <c r="R937" i="3"/>
  <c r="Q937" i="3"/>
  <c r="P937" i="3"/>
  <c r="O937" i="3"/>
  <c r="N937" i="3"/>
  <c r="M937" i="3"/>
  <c r="L937" i="3"/>
  <c r="K937" i="3"/>
  <c r="J937" i="3"/>
  <c r="I937" i="3"/>
  <c r="H937" i="3"/>
  <c r="W936" i="3"/>
  <c r="V936" i="3"/>
  <c r="U936" i="3"/>
  <c r="T936" i="3"/>
  <c r="S936" i="3"/>
  <c r="R936" i="3"/>
  <c r="Q936" i="3"/>
  <c r="P936" i="3"/>
  <c r="O936" i="3"/>
  <c r="N936" i="3"/>
  <c r="M936" i="3"/>
  <c r="L936" i="3"/>
  <c r="K936" i="3"/>
  <c r="J936" i="3"/>
  <c r="I936" i="3"/>
  <c r="H936" i="3"/>
  <c r="W935" i="3"/>
  <c r="V935" i="3"/>
  <c r="U935" i="3"/>
  <c r="T935" i="3"/>
  <c r="S935" i="3"/>
  <c r="R935" i="3"/>
  <c r="Q935" i="3"/>
  <c r="P935" i="3"/>
  <c r="O935" i="3"/>
  <c r="N935" i="3"/>
  <c r="M935" i="3"/>
  <c r="L935" i="3"/>
  <c r="K935" i="3"/>
  <c r="J935" i="3"/>
  <c r="I935" i="3"/>
  <c r="H935" i="3"/>
  <c r="W934" i="3"/>
  <c r="V934" i="3"/>
  <c r="U934" i="3"/>
  <c r="T934" i="3"/>
  <c r="S934" i="3"/>
  <c r="R934" i="3"/>
  <c r="Q934" i="3"/>
  <c r="P934" i="3"/>
  <c r="O934" i="3"/>
  <c r="N934" i="3"/>
  <c r="M934" i="3"/>
  <c r="L934" i="3"/>
  <c r="K934" i="3"/>
  <c r="J934" i="3"/>
  <c r="I934" i="3"/>
  <c r="H934" i="3"/>
  <c r="W933" i="3"/>
  <c r="V933" i="3"/>
  <c r="U933" i="3"/>
  <c r="T933" i="3"/>
  <c r="S933" i="3"/>
  <c r="R933" i="3"/>
  <c r="Q933" i="3"/>
  <c r="P933" i="3"/>
  <c r="O933" i="3"/>
  <c r="N933" i="3"/>
  <c r="M933" i="3"/>
  <c r="L933" i="3"/>
  <c r="K933" i="3"/>
  <c r="J933" i="3"/>
  <c r="I933" i="3"/>
  <c r="H933" i="3"/>
  <c r="W932" i="3"/>
  <c r="V932" i="3"/>
  <c r="U932" i="3"/>
  <c r="T932" i="3"/>
  <c r="S932" i="3"/>
  <c r="R932" i="3"/>
  <c r="Q932" i="3"/>
  <c r="P932" i="3"/>
  <c r="O932" i="3"/>
  <c r="N932" i="3"/>
  <c r="M932" i="3"/>
  <c r="L932" i="3"/>
  <c r="K932" i="3"/>
  <c r="J932" i="3"/>
  <c r="I932" i="3"/>
  <c r="H932" i="3"/>
  <c r="W931" i="3"/>
  <c r="V931" i="3"/>
  <c r="U931" i="3"/>
  <c r="T931" i="3"/>
  <c r="S931" i="3"/>
  <c r="R931" i="3"/>
  <c r="Q931" i="3"/>
  <c r="P931" i="3"/>
  <c r="O931" i="3"/>
  <c r="N931" i="3"/>
  <c r="M931" i="3"/>
  <c r="L931" i="3"/>
  <c r="K931" i="3"/>
  <c r="J931" i="3"/>
  <c r="I931" i="3"/>
  <c r="H931" i="3"/>
  <c r="W930" i="3"/>
  <c r="V930" i="3"/>
  <c r="U930" i="3"/>
  <c r="T930" i="3"/>
  <c r="S930" i="3"/>
  <c r="R930" i="3"/>
  <c r="Q930" i="3"/>
  <c r="P930" i="3"/>
  <c r="O930" i="3"/>
  <c r="N930" i="3"/>
  <c r="M930" i="3"/>
  <c r="L930" i="3"/>
  <c r="K930" i="3"/>
  <c r="J930" i="3"/>
  <c r="I930" i="3"/>
  <c r="H930" i="3"/>
  <c r="W929" i="3"/>
  <c r="V929" i="3"/>
  <c r="U929" i="3"/>
  <c r="T929" i="3"/>
  <c r="S929" i="3"/>
  <c r="R929" i="3"/>
  <c r="Q929" i="3"/>
  <c r="P929" i="3"/>
  <c r="O929" i="3"/>
  <c r="N929" i="3"/>
  <c r="M929" i="3"/>
  <c r="L929" i="3"/>
  <c r="K929" i="3"/>
  <c r="J929" i="3"/>
  <c r="I929" i="3"/>
  <c r="H929" i="3"/>
  <c r="W928" i="3"/>
  <c r="V928" i="3"/>
  <c r="U928" i="3"/>
  <c r="T928" i="3"/>
  <c r="S928" i="3"/>
  <c r="R928" i="3"/>
  <c r="Q928" i="3"/>
  <c r="P928" i="3"/>
  <c r="O928" i="3"/>
  <c r="N928" i="3"/>
  <c r="M928" i="3"/>
  <c r="L928" i="3"/>
  <c r="K928" i="3"/>
  <c r="J928" i="3"/>
  <c r="I928" i="3"/>
  <c r="H928" i="3"/>
  <c r="W927" i="3"/>
  <c r="V927" i="3"/>
  <c r="U927" i="3"/>
  <c r="T927" i="3"/>
  <c r="S927" i="3"/>
  <c r="R927" i="3"/>
  <c r="Q927" i="3"/>
  <c r="P927" i="3"/>
  <c r="O927" i="3"/>
  <c r="N927" i="3"/>
  <c r="M927" i="3"/>
  <c r="L927" i="3"/>
  <c r="K927" i="3"/>
  <c r="J927" i="3"/>
  <c r="I927" i="3"/>
  <c r="H927" i="3"/>
  <c r="W926" i="3"/>
  <c r="V926" i="3"/>
  <c r="U926" i="3"/>
  <c r="T926" i="3"/>
  <c r="S926" i="3"/>
  <c r="R926" i="3"/>
  <c r="Q926" i="3"/>
  <c r="P926" i="3"/>
  <c r="O926" i="3"/>
  <c r="N926" i="3"/>
  <c r="M926" i="3"/>
  <c r="L926" i="3"/>
  <c r="K926" i="3"/>
  <c r="J926" i="3"/>
  <c r="I926" i="3"/>
  <c r="H926" i="3"/>
  <c r="W925" i="3"/>
  <c r="V925" i="3"/>
  <c r="U925" i="3"/>
  <c r="T925" i="3"/>
  <c r="S925" i="3"/>
  <c r="R925" i="3"/>
  <c r="Q925" i="3"/>
  <c r="P925" i="3"/>
  <c r="O925" i="3"/>
  <c r="N925" i="3"/>
  <c r="M925" i="3"/>
  <c r="L925" i="3"/>
  <c r="K925" i="3"/>
  <c r="J925" i="3"/>
  <c r="I925" i="3"/>
  <c r="H925" i="3"/>
  <c r="W924" i="3"/>
  <c r="V924" i="3"/>
  <c r="U924" i="3"/>
  <c r="T924" i="3"/>
  <c r="S924" i="3"/>
  <c r="R924" i="3"/>
  <c r="Q924" i="3"/>
  <c r="P924" i="3"/>
  <c r="O924" i="3"/>
  <c r="N924" i="3"/>
  <c r="M924" i="3"/>
  <c r="L924" i="3"/>
  <c r="K924" i="3"/>
  <c r="J924" i="3"/>
  <c r="I924" i="3"/>
  <c r="H924" i="3"/>
  <c r="W923" i="3"/>
  <c r="V923" i="3"/>
  <c r="U923" i="3"/>
  <c r="T923" i="3"/>
  <c r="S923" i="3"/>
  <c r="R923" i="3"/>
  <c r="Q923" i="3"/>
  <c r="P923" i="3"/>
  <c r="O923" i="3"/>
  <c r="N923" i="3"/>
  <c r="M923" i="3"/>
  <c r="L923" i="3"/>
  <c r="K923" i="3"/>
  <c r="J923" i="3"/>
  <c r="I923" i="3"/>
  <c r="H923" i="3"/>
  <c r="W922" i="3"/>
  <c r="V922" i="3"/>
  <c r="U922" i="3"/>
  <c r="T922" i="3"/>
  <c r="S922" i="3"/>
  <c r="R922" i="3"/>
  <c r="Q922" i="3"/>
  <c r="P922" i="3"/>
  <c r="O922" i="3"/>
  <c r="N922" i="3"/>
  <c r="M922" i="3"/>
  <c r="L922" i="3"/>
  <c r="K922" i="3"/>
  <c r="J922" i="3"/>
  <c r="I922" i="3"/>
  <c r="H922" i="3"/>
  <c r="W921" i="3"/>
  <c r="V921" i="3"/>
  <c r="U921" i="3"/>
  <c r="T921" i="3"/>
  <c r="S921" i="3"/>
  <c r="R921" i="3"/>
  <c r="Q921" i="3"/>
  <c r="P921" i="3"/>
  <c r="O921" i="3"/>
  <c r="N921" i="3"/>
  <c r="M921" i="3"/>
  <c r="L921" i="3"/>
  <c r="K921" i="3"/>
  <c r="J921" i="3"/>
  <c r="I921" i="3"/>
  <c r="H921" i="3"/>
  <c r="W920" i="3"/>
  <c r="V920" i="3"/>
  <c r="U920" i="3"/>
  <c r="T920" i="3"/>
  <c r="S920" i="3"/>
  <c r="R920" i="3"/>
  <c r="Q920" i="3"/>
  <c r="P920" i="3"/>
  <c r="O920" i="3"/>
  <c r="N920" i="3"/>
  <c r="M920" i="3"/>
  <c r="L920" i="3"/>
  <c r="K920" i="3"/>
  <c r="J920" i="3"/>
  <c r="I920" i="3"/>
  <c r="H920" i="3"/>
  <c r="W919" i="3"/>
  <c r="V919" i="3"/>
  <c r="U919" i="3"/>
  <c r="T919" i="3"/>
  <c r="S919" i="3"/>
  <c r="R919" i="3"/>
  <c r="Q919" i="3"/>
  <c r="P919" i="3"/>
  <c r="O919" i="3"/>
  <c r="N919" i="3"/>
  <c r="M919" i="3"/>
  <c r="L919" i="3"/>
  <c r="K919" i="3"/>
  <c r="J919" i="3"/>
  <c r="I919" i="3"/>
  <c r="H919" i="3"/>
  <c r="W918" i="3"/>
  <c r="V918" i="3"/>
  <c r="U918" i="3"/>
  <c r="T918" i="3"/>
  <c r="S918" i="3"/>
  <c r="R918" i="3"/>
  <c r="Q918" i="3"/>
  <c r="P918" i="3"/>
  <c r="O918" i="3"/>
  <c r="N918" i="3"/>
  <c r="M918" i="3"/>
  <c r="L918" i="3"/>
  <c r="K918" i="3"/>
  <c r="J918" i="3"/>
  <c r="I918" i="3"/>
  <c r="H918" i="3"/>
  <c r="W917" i="3"/>
  <c r="V917" i="3"/>
  <c r="U917" i="3"/>
  <c r="T917" i="3"/>
  <c r="S917" i="3"/>
  <c r="R917" i="3"/>
  <c r="Q917" i="3"/>
  <c r="P917" i="3"/>
  <c r="O917" i="3"/>
  <c r="N917" i="3"/>
  <c r="M917" i="3"/>
  <c r="L917" i="3"/>
  <c r="K917" i="3"/>
  <c r="J917" i="3"/>
  <c r="I917" i="3"/>
  <c r="H917" i="3"/>
  <c r="W916" i="3"/>
  <c r="V916" i="3"/>
  <c r="U916" i="3"/>
  <c r="T916" i="3"/>
  <c r="S916" i="3"/>
  <c r="R916" i="3"/>
  <c r="Q916" i="3"/>
  <c r="P916" i="3"/>
  <c r="O916" i="3"/>
  <c r="N916" i="3"/>
  <c r="M916" i="3"/>
  <c r="L916" i="3"/>
  <c r="K916" i="3"/>
  <c r="J916" i="3"/>
  <c r="I916" i="3"/>
  <c r="H916" i="3"/>
  <c r="W915" i="3"/>
  <c r="V915" i="3"/>
  <c r="U915" i="3"/>
  <c r="T915" i="3"/>
  <c r="S915" i="3"/>
  <c r="R915" i="3"/>
  <c r="Q915" i="3"/>
  <c r="P915" i="3"/>
  <c r="O915" i="3"/>
  <c r="N915" i="3"/>
  <c r="M915" i="3"/>
  <c r="L915" i="3"/>
  <c r="K915" i="3"/>
  <c r="J915" i="3"/>
  <c r="I915" i="3"/>
  <c r="H915" i="3"/>
  <c r="W914" i="3"/>
  <c r="V914" i="3"/>
  <c r="U914" i="3"/>
  <c r="T914" i="3"/>
  <c r="S914" i="3"/>
  <c r="R914" i="3"/>
  <c r="Q914" i="3"/>
  <c r="P914" i="3"/>
  <c r="O914" i="3"/>
  <c r="N914" i="3"/>
  <c r="M914" i="3"/>
  <c r="L914" i="3"/>
  <c r="K914" i="3"/>
  <c r="J914" i="3"/>
  <c r="I914" i="3"/>
  <c r="H914" i="3"/>
  <c r="W913" i="3"/>
  <c r="V913" i="3"/>
  <c r="U913" i="3"/>
  <c r="T913" i="3"/>
  <c r="S913" i="3"/>
  <c r="R913" i="3"/>
  <c r="Q913" i="3"/>
  <c r="P913" i="3"/>
  <c r="O913" i="3"/>
  <c r="N913" i="3"/>
  <c r="M913" i="3"/>
  <c r="L913" i="3"/>
  <c r="K913" i="3"/>
  <c r="J913" i="3"/>
  <c r="I913" i="3"/>
  <c r="H913" i="3"/>
  <c r="W912" i="3"/>
  <c r="V912" i="3"/>
  <c r="U912" i="3"/>
  <c r="T912" i="3"/>
  <c r="S912" i="3"/>
  <c r="R912" i="3"/>
  <c r="Q912" i="3"/>
  <c r="P912" i="3"/>
  <c r="O912" i="3"/>
  <c r="N912" i="3"/>
  <c r="M912" i="3"/>
  <c r="L912" i="3"/>
  <c r="K912" i="3"/>
  <c r="J912" i="3"/>
  <c r="I912" i="3"/>
  <c r="H912" i="3"/>
  <c r="W911" i="3"/>
  <c r="V911" i="3"/>
  <c r="U911" i="3"/>
  <c r="T911" i="3"/>
  <c r="S911" i="3"/>
  <c r="R911" i="3"/>
  <c r="Q911" i="3"/>
  <c r="P911" i="3"/>
  <c r="O911" i="3"/>
  <c r="N911" i="3"/>
  <c r="M911" i="3"/>
  <c r="L911" i="3"/>
  <c r="K911" i="3"/>
  <c r="J911" i="3"/>
  <c r="I911" i="3"/>
  <c r="H911" i="3"/>
  <c r="W910" i="3"/>
  <c r="V910" i="3"/>
  <c r="U910" i="3"/>
  <c r="T910" i="3"/>
  <c r="S910" i="3"/>
  <c r="R910" i="3"/>
  <c r="Q910" i="3"/>
  <c r="P910" i="3"/>
  <c r="O910" i="3"/>
  <c r="N910" i="3"/>
  <c r="M910" i="3"/>
  <c r="L910" i="3"/>
  <c r="K910" i="3"/>
  <c r="J910" i="3"/>
  <c r="I910" i="3"/>
  <c r="H910" i="3"/>
  <c r="W909" i="3"/>
  <c r="V909" i="3"/>
  <c r="U909" i="3"/>
  <c r="T909" i="3"/>
  <c r="S909" i="3"/>
  <c r="R909" i="3"/>
  <c r="Q909" i="3"/>
  <c r="P909" i="3"/>
  <c r="O909" i="3"/>
  <c r="N909" i="3"/>
  <c r="M909" i="3"/>
  <c r="L909" i="3"/>
  <c r="K909" i="3"/>
  <c r="J909" i="3"/>
  <c r="I909" i="3"/>
  <c r="H909" i="3"/>
  <c r="W908" i="3"/>
  <c r="V908" i="3"/>
  <c r="U908" i="3"/>
  <c r="T908" i="3"/>
  <c r="S908" i="3"/>
  <c r="R908" i="3"/>
  <c r="Q908" i="3"/>
  <c r="P908" i="3"/>
  <c r="O908" i="3"/>
  <c r="N908" i="3"/>
  <c r="M908" i="3"/>
  <c r="L908" i="3"/>
  <c r="K908" i="3"/>
  <c r="J908" i="3"/>
  <c r="I908" i="3"/>
  <c r="H908" i="3"/>
  <c r="W907" i="3"/>
  <c r="V907" i="3"/>
  <c r="U907" i="3"/>
  <c r="T907" i="3"/>
  <c r="S907" i="3"/>
  <c r="R907" i="3"/>
  <c r="Q907" i="3"/>
  <c r="P907" i="3"/>
  <c r="O907" i="3"/>
  <c r="N907" i="3"/>
  <c r="M907" i="3"/>
  <c r="L907" i="3"/>
  <c r="K907" i="3"/>
  <c r="J907" i="3"/>
  <c r="I907" i="3"/>
  <c r="H907" i="3"/>
  <c r="W906" i="3"/>
  <c r="V906" i="3"/>
  <c r="U906" i="3"/>
  <c r="T906" i="3"/>
  <c r="S906" i="3"/>
  <c r="R906" i="3"/>
  <c r="Q906" i="3"/>
  <c r="P906" i="3"/>
  <c r="O906" i="3"/>
  <c r="N906" i="3"/>
  <c r="M906" i="3"/>
  <c r="L906" i="3"/>
  <c r="K906" i="3"/>
  <c r="J906" i="3"/>
  <c r="I906" i="3"/>
  <c r="H906" i="3"/>
  <c r="W905" i="3"/>
  <c r="V905" i="3"/>
  <c r="U905" i="3"/>
  <c r="T905" i="3"/>
  <c r="S905" i="3"/>
  <c r="R905" i="3"/>
  <c r="Q905" i="3"/>
  <c r="P905" i="3"/>
  <c r="O905" i="3"/>
  <c r="N905" i="3"/>
  <c r="M905" i="3"/>
  <c r="L905" i="3"/>
  <c r="K905" i="3"/>
  <c r="J905" i="3"/>
  <c r="I905" i="3"/>
  <c r="H905" i="3"/>
  <c r="W904" i="3"/>
  <c r="V904" i="3"/>
  <c r="U904" i="3"/>
  <c r="T904" i="3"/>
  <c r="S904" i="3"/>
  <c r="R904" i="3"/>
  <c r="Q904" i="3"/>
  <c r="P904" i="3"/>
  <c r="O904" i="3"/>
  <c r="N904" i="3"/>
  <c r="M904" i="3"/>
  <c r="L904" i="3"/>
  <c r="K904" i="3"/>
  <c r="J904" i="3"/>
  <c r="I904" i="3"/>
  <c r="H904" i="3"/>
  <c r="W903" i="3"/>
  <c r="V903" i="3"/>
  <c r="U903" i="3"/>
  <c r="T903" i="3"/>
  <c r="S903" i="3"/>
  <c r="R903" i="3"/>
  <c r="Q903" i="3"/>
  <c r="P903" i="3"/>
  <c r="O903" i="3"/>
  <c r="N903" i="3"/>
  <c r="M903" i="3"/>
  <c r="L903" i="3"/>
  <c r="K903" i="3"/>
  <c r="J903" i="3"/>
  <c r="I903" i="3"/>
  <c r="H903" i="3"/>
  <c r="W902" i="3"/>
  <c r="V902" i="3"/>
  <c r="U902" i="3"/>
  <c r="T902" i="3"/>
  <c r="S902" i="3"/>
  <c r="R902" i="3"/>
  <c r="Q902" i="3"/>
  <c r="P902" i="3"/>
  <c r="O902" i="3"/>
  <c r="N902" i="3"/>
  <c r="M902" i="3"/>
  <c r="L902" i="3"/>
  <c r="K902" i="3"/>
  <c r="J902" i="3"/>
  <c r="I902" i="3"/>
  <c r="H902" i="3"/>
  <c r="W901" i="3"/>
  <c r="V901" i="3"/>
  <c r="U901" i="3"/>
  <c r="T901" i="3"/>
  <c r="S901" i="3"/>
  <c r="R901" i="3"/>
  <c r="Q901" i="3"/>
  <c r="P901" i="3"/>
  <c r="O901" i="3"/>
  <c r="N901" i="3"/>
  <c r="M901" i="3"/>
  <c r="L901" i="3"/>
  <c r="K901" i="3"/>
  <c r="J901" i="3"/>
  <c r="I901" i="3"/>
  <c r="H901" i="3"/>
  <c r="W900" i="3"/>
  <c r="V900" i="3"/>
  <c r="U900" i="3"/>
  <c r="T900" i="3"/>
  <c r="S900" i="3"/>
  <c r="R900" i="3"/>
  <c r="Q900" i="3"/>
  <c r="P900" i="3"/>
  <c r="O900" i="3"/>
  <c r="N900" i="3"/>
  <c r="M900" i="3"/>
  <c r="L900" i="3"/>
  <c r="K900" i="3"/>
  <c r="J900" i="3"/>
  <c r="I900" i="3"/>
  <c r="H900" i="3"/>
  <c r="W899" i="3"/>
  <c r="V899" i="3"/>
  <c r="U899" i="3"/>
  <c r="T899" i="3"/>
  <c r="S899" i="3"/>
  <c r="R899" i="3"/>
  <c r="Q899" i="3"/>
  <c r="P899" i="3"/>
  <c r="O899" i="3"/>
  <c r="N899" i="3"/>
  <c r="M899" i="3"/>
  <c r="L899" i="3"/>
  <c r="K899" i="3"/>
  <c r="J899" i="3"/>
  <c r="I899" i="3"/>
  <c r="H899" i="3"/>
  <c r="W898" i="3"/>
  <c r="V898" i="3"/>
  <c r="U898" i="3"/>
  <c r="T898" i="3"/>
  <c r="S898" i="3"/>
  <c r="R898" i="3"/>
  <c r="Q898" i="3"/>
  <c r="P898" i="3"/>
  <c r="O898" i="3"/>
  <c r="N898" i="3"/>
  <c r="M898" i="3"/>
  <c r="L898" i="3"/>
  <c r="K898" i="3"/>
  <c r="J898" i="3"/>
  <c r="I898" i="3"/>
  <c r="H898" i="3"/>
  <c r="W897" i="3"/>
  <c r="V897" i="3"/>
  <c r="U897" i="3"/>
  <c r="T897" i="3"/>
  <c r="S897" i="3"/>
  <c r="R897" i="3"/>
  <c r="Q897" i="3"/>
  <c r="P897" i="3"/>
  <c r="O897" i="3"/>
  <c r="N897" i="3"/>
  <c r="M897" i="3"/>
  <c r="L897" i="3"/>
  <c r="K897" i="3"/>
  <c r="J897" i="3"/>
  <c r="I897" i="3"/>
  <c r="H897" i="3"/>
  <c r="W896" i="3"/>
  <c r="V896" i="3"/>
  <c r="U896" i="3"/>
  <c r="T896" i="3"/>
  <c r="S896" i="3"/>
  <c r="R896" i="3"/>
  <c r="Q896" i="3"/>
  <c r="P896" i="3"/>
  <c r="O896" i="3"/>
  <c r="N896" i="3"/>
  <c r="M896" i="3"/>
  <c r="L896" i="3"/>
  <c r="K896" i="3"/>
  <c r="J896" i="3"/>
  <c r="I896" i="3"/>
  <c r="H896" i="3"/>
  <c r="W895" i="3"/>
  <c r="V895" i="3"/>
  <c r="U895" i="3"/>
  <c r="T895" i="3"/>
  <c r="S895" i="3"/>
  <c r="R895" i="3"/>
  <c r="Q895" i="3"/>
  <c r="P895" i="3"/>
  <c r="O895" i="3"/>
  <c r="N895" i="3"/>
  <c r="M895" i="3"/>
  <c r="L895" i="3"/>
  <c r="K895" i="3"/>
  <c r="J895" i="3"/>
  <c r="I895" i="3"/>
  <c r="H895" i="3"/>
  <c r="W894" i="3"/>
  <c r="V894" i="3"/>
  <c r="U894" i="3"/>
  <c r="T894" i="3"/>
  <c r="S894" i="3"/>
  <c r="R894" i="3"/>
  <c r="Q894" i="3"/>
  <c r="P894" i="3"/>
  <c r="O894" i="3"/>
  <c r="N894" i="3"/>
  <c r="M894" i="3"/>
  <c r="L894" i="3"/>
  <c r="K894" i="3"/>
  <c r="J894" i="3"/>
  <c r="I894" i="3"/>
  <c r="H894" i="3"/>
  <c r="W893" i="3"/>
  <c r="V893" i="3"/>
  <c r="U893" i="3"/>
  <c r="T893" i="3"/>
  <c r="S893" i="3"/>
  <c r="R893" i="3"/>
  <c r="Q893" i="3"/>
  <c r="P893" i="3"/>
  <c r="O893" i="3"/>
  <c r="N893" i="3"/>
  <c r="M893" i="3"/>
  <c r="L893" i="3"/>
  <c r="K893" i="3"/>
  <c r="J893" i="3"/>
  <c r="I893" i="3"/>
  <c r="H893" i="3"/>
  <c r="W892" i="3"/>
  <c r="V892" i="3"/>
  <c r="U892" i="3"/>
  <c r="T892" i="3"/>
  <c r="S892" i="3"/>
  <c r="R892" i="3"/>
  <c r="Q892" i="3"/>
  <c r="P892" i="3"/>
  <c r="O892" i="3"/>
  <c r="N892" i="3"/>
  <c r="M892" i="3"/>
  <c r="L892" i="3"/>
  <c r="K892" i="3"/>
  <c r="J892" i="3"/>
  <c r="I892" i="3"/>
  <c r="H892" i="3"/>
  <c r="W891" i="3"/>
  <c r="V891" i="3"/>
  <c r="U891" i="3"/>
  <c r="T891" i="3"/>
  <c r="S891" i="3"/>
  <c r="R891" i="3"/>
  <c r="Q891" i="3"/>
  <c r="P891" i="3"/>
  <c r="O891" i="3"/>
  <c r="N891" i="3"/>
  <c r="M891" i="3"/>
  <c r="L891" i="3"/>
  <c r="K891" i="3"/>
  <c r="J891" i="3"/>
  <c r="I891" i="3"/>
  <c r="H891" i="3"/>
  <c r="W890" i="3"/>
  <c r="V890" i="3"/>
  <c r="U890" i="3"/>
  <c r="T890" i="3"/>
  <c r="S890" i="3"/>
  <c r="R890" i="3"/>
  <c r="Q890" i="3"/>
  <c r="P890" i="3"/>
  <c r="O890" i="3"/>
  <c r="N890" i="3"/>
  <c r="M890" i="3"/>
  <c r="L890" i="3"/>
  <c r="K890" i="3"/>
  <c r="J890" i="3"/>
  <c r="I890" i="3"/>
  <c r="H890" i="3"/>
  <c r="W889" i="3"/>
  <c r="V889" i="3"/>
  <c r="U889" i="3"/>
  <c r="T889" i="3"/>
  <c r="S889" i="3"/>
  <c r="R889" i="3"/>
  <c r="Q889" i="3"/>
  <c r="P889" i="3"/>
  <c r="O889" i="3"/>
  <c r="N889" i="3"/>
  <c r="M889" i="3"/>
  <c r="L889" i="3"/>
  <c r="K889" i="3"/>
  <c r="J889" i="3"/>
  <c r="I889" i="3"/>
  <c r="H889" i="3"/>
  <c r="W888" i="3"/>
  <c r="V888" i="3"/>
  <c r="U888" i="3"/>
  <c r="T888" i="3"/>
  <c r="S888" i="3"/>
  <c r="R888" i="3"/>
  <c r="Q888" i="3"/>
  <c r="P888" i="3"/>
  <c r="O888" i="3"/>
  <c r="N888" i="3"/>
  <c r="M888" i="3"/>
  <c r="L888" i="3"/>
  <c r="K888" i="3"/>
  <c r="J888" i="3"/>
  <c r="I888" i="3"/>
  <c r="H888" i="3"/>
  <c r="W887" i="3"/>
  <c r="V887" i="3"/>
  <c r="U887" i="3"/>
  <c r="T887" i="3"/>
  <c r="S887" i="3"/>
  <c r="R887" i="3"/>
  <c r="Q887" i="3"/>
  <c r="P887" i="3"/>
  <c r="O887" i="3"/>
  <c r="N887" i="3"/>
  <c r="M887" i="3"/>
  <c r="L887" i="3"/>
  <c r="K887" i="3"/>
  <c r="J887" i="3"/>
  <c r="I887" i="3"/>
  <c r="H887" i="3"/>
  <c r="W886" i="3"/>
  <c r="V886" i="3"/>
  <c r="U886" i="3"/>
  <c r="T886" i="3"/>
  <c r="S886" i="3"/>
  <c r="R886" i="3"/>
  <c r="Q886" i="3"/>
  <c r="P886" i="3"/>
  <c r="O886" i="3"/>
  <c r="N886" i="3"/>
  <c r="M886" i="3"/>
  <c r="L886" i="3"/>
  <c r="K886" i="3"/>
  <c r="J886" i="3"/>
  <c r="I886" i="3"/>
  <c r="H886" i="3"/>
  <c r="W885" i="3"/>
  <c r="V885" i="3"/>
  <c r="U885" i="3"/>
  <c r="T885" i="3"/>
  <c r="S885" i="3"/>
  <c r="R885" i="3"/>
  <c r="Q885" i="3"/>
  <c r="P885" i="3"/>
  <c r="O885" i="3"/>
  <c r="N885" i="3"/>
  <c r="M885" i="3"/>
  <c r="L885" i="3"/>
  <c r="K885" i="3"/>
  <c r="J885" i="3"/>
  <c r="I885" i="3"/>
  <c r="H885" i="3"/>
  <c r="W884" i="3"/>
  <c r="V884" i="3"/>
  <c r="U884" i="3"/>
  <c r="T884" i="3"/>
  <c r="S884" i="3"/>
  <c r="R884" i="3"/>
  <c r="Q884" i="3"/>
  <c r="P884" i="3"/>
  <c r="O884" i="3"/>
  <c r="N884" i="3"/>
  <c r="M884" i="3"/>
  <c r="L884" i="3"/>
  <c r="K884" i="3"/>
  <c r="J884" i="3"/>
  <c r="I884" i="3"/>
  <c r="H884" i="3"/>
  <c r="W883" i="3"/>
  <c r="V883" i="3"/>
  <c r="U883" i="3"/>
  <c r="T883" i="3"/>
  <c r="S883" i="3"/>
  <c r="R883" i="3"/>
  <c r="Q883" i="3"/>
  <c r="P883" i="3"/>
  <c r="O883" i="3"/>
  <c r="N883" i="3"/>
  <c r="M883" i="3"/>
  <c r="L883" i="3"/>
  <c r="K883" i="3"/>
  <c r="J883" i="3"/>
  <c r="I883" i="3"/>
  <c r="H883" i="3"/>
  <c r="W882" i="3"/>
  <c r="V882" i="3"/>
  <c r="U882" i="3"/>
  <c r="T882" i="3"/>
  <c r="S882" i="3"/>
  <c r="R882" i="3"/>
  <c r="Q882" i="3"/>
  <c r="P882" i="3"/>
  <c r="O882" i="3"/>
  <c r="N882" i="3"/>
  <c r="M882" i="3"/>
  <c r="L882" i="3"/>
  <c r="K882" i="3"/>
  <c r="J882" i="3"/>
  <c r="I882" i="3"/>
  <c r="H882" i="3"/>
  <c r="W881" i="3"/>
  <c r="V881" i="3"/>
  <c r="U881" i="3"/>
  <c r="T881" i="3"/>
  <c r="S881" i="3"/>
  <c r="R881" i="3"/>
  <c r="Q881" i="3"/>
  <c r="P881" i="3"/>
  <c r="O881" i="3"/>
  <c r="N881" i="3"/>
  <c r="M881" i="3"/>
  <c r="L881" i="3"/>
  <c r="K881" i="3"/>
  <c r="J881" i="3"/>
  <c r="I881" i="3"/>
  <c r="H881" i="3"/>
  <c r="W880" i="3"/>
  <c r="V880" i="3"/>
  <c r="U880" i="3"/>
  <c r="T880" i="3"/>
  <c r="S880" i="3"/>
  <c r="R880" i="3"/>
  <c r="Q880" i="3"/>
  <c r="P880" i="3"/>
  <c r="O880" i="3"/>
  <c r="N880" i="3"/>
  <c r="M880" i="3"/>
  <c r="L880" i="3"/>
  <c r="K880" i="3"/>
  <c r="J880" i="3"/>
  <c r="I880" i="3"/>
  <c r="H880" i="3"/>
  <c r="W879" i="3"/>
  <c r="V879" i="3"/>
  <c r="U879" i="3"/>
  <c r="T879" i="3"/>
  <c r="S879" i="3"/>
  <c r="R879" i="3"/>
  <c r="Q879" i="3"/>
  <c r="P879" i="3"/>
  <c r="O879" i="3"/>
  <c r="N879" i="3"/>
  <c r="M879" i="3"/>
  <c r="L879" i="3"/>
  <c r="K879" i="3"/>
  <c r="J879" i="3"/>
  <c r="I879" i="3"/>
  <c r="H879" i="3"/>
  <c r="W878" i="3"/>
  <c r="V878" i="3"/>
  <c r="U878" i="3"/>
  <c r="T878" i="3"/>
  <c r="S878" i="3"/>
  <c r="R878" i="3"/>
  <c r="Q878" i="3"/>
  <c r="P878" i="3"/>
  <c r="O878" i="3"/>
  <c r="N878" i="3"/>
  <c r="M878" i="3"/>
  <c r="L878" i="3"/>
  <c r="K878" i="3"/>
  <c r="J878" i="3"/>
  <c r="I878" i="3"/>
  <c r="H878" i="3"/>
  <c r="W877" i="3"/>
  <c r="V877" i="3"/>
  <c r="U877" i="3"/>
  <c r="T877" i="3"/>
  <c r="S877" i="3"/>
  <c r="R877" i="3"/>
  <c r="Q877" i="3"/>
  <c r="P877" i="3"/>
  <c r="O877" i="3"/>
  <c r="N877" i="3"/>
  <c r="M877" i="3"/>
  <c r="L877" i="3"/>
  <c r="K877" i="3"/>
  <c r="J877" i="3"/>
  <c r="I877" i="3"/>
  <c r="H877" i="3"/>
  <c r="W876" i="3"/>
  <c r="V876" i="3"/>
  <c r="U876" i="3"/>
  <c r="T876" i="3"/>
  <c r="S876" i="3"/>
  <c r="R876" i="3"/>
  <c r="Q876" i="3"/>
  <c r="P876" i="3"/>
  <c r="O876" i="3"/>
  <c r="N876" i="3"/>
  <c r="M876" i="3"/>
  <c r="L876" i="3"/>
  <c r="K876" i="3"/>
  <c r="J876" i="3"/>
  <c r="I876" i="3"/>
  <c r="H876" i="3"/>
  <c r="W875" i="3"/>
  <c r="V875" i="3"/>
  <c r="U875" i="3"/>
  <c r="T875" i="3"/>
  <c r="S875" i="3"/>
  <c r="R875" i="3"/>
  <c r="Q875" i="3"/>
  <c r="P875" i="3"/>
  <c r="O875" i="3"/>
  <c r="N875" i="3"/>
  <c r="M875" i="3"/>
  <c r="L875" i="3"/>
  <c r="K875" i="3"/>
  <c r="J875" i="3"/>
  <c r="I875" i="3"/>
  <c r="H875" i="3"/>
  <c r="W874" i="3"/>
  <c r="V874" i="3"/>
  <c r="U874" i="3"/>
  <c r="T874" i="3"/>
  <c r="S874" i="3"/>
  <c r="R874" i="3"/>
  <c r="Q874" i="3"/>
  <c r="P874" i="3"/>
  <c r="O874" i="3"/>
  <c r="N874" i="3"/>
  <c r="M874" i="3"/>
  <c r="L874" i="3"/>
  <c r="K874" i="3"/>
  <c r="J874" i="3"/>
  <c r="I874" i="3"/>
  <c r="H874" i="3"/>
  <c r="W873" i="3"/>
  <c r="V873" i="3"/>
  <c r="U873" i="3"/>
  <c r="T873" i="3"/>
  <c r="S873" i="3"/>
  <c r="R873" i="3"/>
  <c r="Q873" i="3"/>
  <c r="P873" i="3"/>
  <c r="O873" i="3"/>
  <c r="N873" i="3"/>
  <c r="M873" i="3"/>
  <c r="L873" i="3"/>
  <c r="K873" i="3"/>
  <c r="J873" i="3"/>
  <c r="I873" i="3"/>
  <c r="H873" i="3"/>
  <c r="W872" i="3"/>
  <c r="V872" i="3"/>
  <c r="U872" i="3"/>
  <c r="T872" i="3"/>
  <c r="S872" i="3"/>
  <c r="R872" i="3"/>
  <c r="Q872" i="3"/>
  <c r="P872" i="3"/>
  <c r="O872" i="3"/>
  <c r="N872" i="3"/>
  <c r="M872" i="3"/>
  <c r="L872" i="3"/>
  <c r="K872" i="3"/>
  <c r="J872" i="3"/>
  <c r="I872" i="3"/>
  <c r="H872" i="3"/>
  <c r="W871" i="3"/>
  <c r="V871" i="3"/>
  <c r="U871" i="3"/>
  <c r="T871" i="3"/>
  <c r="S871" i="3"/>
  <c r="R871" i="3"/>
  <c r="Q871" i="3"/>
  <c r="P871" i="3"/>
  <c r="O871" i="3"/>
  <c r="N871" i="3"/>
  <c r="M871" i="3"/>
  <c r="L871" i="3"/>
  <c r="K871" i="3"/>
  <c r="J871" i="3"/>
  <c r="I871" i="3"/>
  <c r="H871" i="3"/>
  <c r="W870" i="3"/>
  <c r="V870" i="3"/>
  <c r="U870" i="3"/>
  <c r="T870" i="3"/>
  <c r="S870" i="3"/>
  <c r="R870" i="3"/>
  <c r="Q870" i="3"/>
  <c r="P870" i="3"/>
  <c r="O870" i="3"/>
  <c r="N870" i="3"/>
  <c r="M870" i="3"/>
  <c r="L870" i="3"/>
  <c r="K870" i="3"/>
  <c r="J870" i="3"/>
  <c r="I870" i="3"/>
  <c r="H870" i="3"/>
  <c r="W869" i="3"/>
  <c r="V869" i="3"/>
  <c r="U869" i="3"/>
  <c r="T869" i="3"/>
  <c r="S869" i="3"/>
  <c r="R869" i="3"/>
  <c r="Q869" i="3"/>
  <c r="P869" i="3"/>
  <c r="O869" i="3"/>
  <c r="N869" i="3"/>
  <c r="M869" i="3"/>
  <c r="L869" i="3"/>
  <c r="K869" i="3"/>
  <c r="J869" i="3"/>
  <c r="I869" i="3"/>
  <c r="H869" i="3"/>
  <c r="W868" i="3"/>
  <c r="V868" i="3"/>
  <c r="U868" i="3"/>
  <c r="T868" i="3"/>
  <c r="S868" i="3"/>
  <c r="R868" i="3"/>
  <c r="Q868" i="3"/>
  <c r="P868" i="3"/>
  <c r="O868" i="3"/>
  <c r="N868" i="3"/>
  <c r="M868" i="3"/>
  <c r="L868" i="3"/>
  <c r="K868" i="3"/>
  <c r="J868" i="3"/>
  <c r="I868" i="3"/>
  <c r="H868" i="3"/>
  <c r="W867" i="3"/>
  <c r="V867" i="3"/>
  <c r="U867" i="3"/>
  <c r="T867" i="3"/>
  <c r="S867" i="3"/>
  <c r="R867" i="3"/>
  <c r="Q867" i="3"/>
  <c r="P867" i="3"/>
  <c r="O867" i="3"/>
  <c r="N867" i="3"/>
  <c r="M867" i="3"/>
  <c r="L867" i="3"/>
  <c r="K867" i="3"/>
  <c r="J867" i="3"/>
  <c r="I867" i="3"/>
  <c r="H867" i="3"/>
  <c r="W866" i="3"/>
  <c r="V866" i="3"/>
  <c r="U866" i="3"/>
  <c r="T866" i="3"/>
  <c r="S866" i="3"/>
  <c r="R866" i="3"/>
  <c r="Q866" i="3"/>
  <c r="P866" i="3"/>
  <c r="O866" i="3"/>
  <c r="N866" i="3"/>
  <c r="M866" i="3"/>
  <c r="L866" i="3"/>
  <c r="K866" i="3"/>
  <c r="J866" i="3"/>
  <c r="I866" i="3"/>
  <c r="H866" i="3"/>
  <c r="W865" i="3"/>
  <c r="V865" i="3"/>
  <c r="U865" i="3"/>
  <c r="T865" i="3"/>
  <c r="S865" i="3"/>
  <c r="R865" i="3"/>
  <c r="Q865" i="3"/>
  <c r="P865" i="3"/>
  <c r="O865" i="3"/>
  <c r="N865" i="3"/>
  <c r="M865" i="3"/>
  <c r="L865" i="3"/>
  <c r="K865" i="3"/>
  <c r="J865" i="3"/>
  <c r="I865" i="3"/>
  <c r="H865" i="3"/>
  <c r="W864" i="3"/>
  <c r="V864" i="3"/>
  <c r="U864" i="3"/>
  <c r="T864" i="3"/>
  <c r="S864" i="3"/>
  <c r="R864" i="3"/>
  <c r="Q864" i="3"/>
  <c r="P864" i="3"/>
  <c r="O864" i="3"/>
  <c r="N864" i="3"/>
  <c r="M864" i="3"/>
  <c r="L864" i="3"/>
  <c r="K864" i="3"/>
  <c r="J864" i="3"/>
  <c r="I864" i="3"/>
  <c r="H864" i="3"/>
  <c r="W863" i="3"/>
  <c r="V863" i="3"/>
  <c r="U863" i="3"/>
  <c r="T863" i="3"/>
  <c r="S863" i="3"/>
  <c r="R863" i="3"/>
  <c r="Q863" i="3"/>
  <c r="P863" i="3"/>
  <c r="O863" i="3"/>
  <c r="N863" i="3"/>
  <c r="M863" i="3"/>
  <c r="L863" i="3"/>
  <c r="K863" i="3"/>
  <c r="J863" i="3"/>
  <c r="I863" i="3"/>
  <c r="H863" i="3"/>
  <c r="W862" i="3"/>
  <c r="V862" i="3"/>
  <c r="U862" i="3"/>
  <c r="T862" i="3"/>
  <c r="S862" i="3"/>
  <c r="R862" i="3"/>
  <c r="Q862" i="3"/>
  <c r="P862" i="3"/>
  <c r="O862" i="3"/>
  <c r="N862" i="3"/>
  <c r="M862" i="3"/>
  <c r="L862" i="3"/>
  <c r="K862" i="3"/>
  <c r="J862" i="3"/>
  <c r="I862" i="3"/>
  <c r="H862" i="3"/>
  <c r="W861" i="3"/>
  <c r="V861" i="3"/>
  <c r="U861" i="3"/>
  <c r="T861" i="3"/>
  <c r="S861" i="3"/>
  <c r="R861" i="3"/>
  <c r="Q861" i="3"/>
  <c r="P861" i="3"/>
  <c r="O861" i="3"/>
  <c r="N861" i="3"/>
  <c r="M861" i="3"/>
  <c r="L861" i="3"/>
  <c r="K861" i="3"/>
  <c r="J861" i="3"/>
  <c r="I861" i="3"/>
  <c r="H861" i="3"/>
  <c r="W860" i="3"/>
  <c r="V860" i="3"/>
  <c r="U860" i="3"/>
  <c r="T860" i="3"/>
  <c r="S860" i="3"/>
  <c r="R860" i="3"/>
  <c r="Q860" i="3"/>
  <c r="P860" i="3"/>
  <c r="O860" i="3"/>
  <c r="N860" i="3"/>
  <c r="M860" i="3"/>
  <c r="L860" i="3"/>
  <c r="K860" i="3"/>
  <c r="J860" i="3"/>
  <c r="I860" i="3"/>
  <c r="H860" i="3"/>
  <c r="W859" i="3"/>
  <c r="V859" i="3"/>
  <c r="U859" i="3"/>
  <c r="T859" i="3"/>
  <c r="S859" i="3"/>
  <c r="R859" i="3"/>
  <c r="Q859" i="3"/>
  <c r="P859" i="3"/>
  <c r="O859" i="3"/>
  <c r="N859" i="3"/>
  <c r="M859" i="3"/>
  <c r="L859" i="3"/>
  <c r="K859" i="3"/>
  <c r="J859" i="3"/>
  <c r="I859" i="3"/>
  <c r="H859" i="3"/>
  <c r="W858" i="3"/>
  <c r="V858" i="3"/>
  <c r="U858" i="3"/>
  <c r="T858" i="3"/>
  <c r="S858" i="3"/>
  <c r="R858" i="3"/>
  <c r="Q858" i="3"/>
  <c r="P858" i="3"/>
  <c r="O858" i="3"/>
  <c r="N858" i="3"/>
  <c r="M858" i="3"/>
  <c r="L858" i="3"/>
  <c r="K858" i="3"/>
  <c r="J858" i="3"/>
  <c r="I858" i="3"/>
  <c r="H858" i="3"/>
  <c r="W857" i="3"/>
  <c r="V857" i="3"/>
  <c r="U857" i="3"/>
  <c r="T857" i="3"/>
  <c r="S857" i="3"/>
  <c r="R857" i="3"/>
  <c r="Q857" i="3"/>
  <c r="P857" i="3"/>
  <c r="O857" i="3"/>
  <c r="N857" i="3"/>
  <c r="M857" i="3"/>
  <c r="L857" i="3"/>
  <c r="K857" i="3"/>
  <c r="J857" i="3"/>
  <c r="I857" i="3"/>
  <c r="H857" i="3"/>
  <c r="W856" i="3"/>
  <c r="V856" i="3"/>
  <c r="U856" i="3"/>
  <c r="T856" i="3"/>
  <c r="S856" i="3"/>
  <c r="R856" i="3"/>
  <c r="Q856" i="3"/>
  <c r="P856" i="3"/>
  <c r="O856" i="3"/>
  <c r="N856" i="3"/>
  <c r="M856" i="3"/>
  <c r="L856" i="3"/>
  <c r="K856" i="3"/>
  <c r="J856" i="3"/>
  <c r="I856" i="3"/>
  <c r="H856" i="3"/>
  <c r="W855" i="3"/>
  <c r="V855" i="3"/>
  <c r="U855" i="3"/>
  <c r="T855" i="3"/>
  <c r="S855" i="3"/>
  <c r="R855" i="3"/>
  <c r="Q855" i="3"/>
  <c r="P855" i="3"/>
  <c r="O855" i="3"/>
  <c r="N855" i="3"/>
  <c r="M855" i="3"/>
  <c r="L855" i="3"/>
  <c r="K855" i="3"/>
  <c r="J855" i="3"/>
  <c r="I855" i="3"/>
  <c r="H855" i="3"/>
  <c r="W854" i="3"/>
  <c r="V854" i="3"/>
  <c r="U854" i="3"/>
  <c r="T854" i="3"/>
  <c r="S854" i="3"/>
  <c r="R854" i="3"/>
  <c r="Q854" i="3"/>
  <c r="P854" i="3"/>
  <c r="O854" i="3"/>
  <c r="N854" i="3"/>
  <c r="M854" i="3"/>
  <c r="L854" i="3"/>
  <c r="K854" i="3"/>
  <c r="J854" i="3"/>
  <c r="I854" i="3"/>
  <c r="H854" i="3"/>
  <c r="W853" i="3"/>
  <c r="V853" i="3"/>
  <c r="U853" i="3"/>
  <c r="T853" i="3"/>
  <c r="S853" i="3"/>
  <c r="R853" i="3"/>
  <c r="Q853" i="3"/>
  <c r="P853" i="3"/>
  <c r="O853" i="3"/>
  <c r="N853" i="3"/>
  <c r="M853" i="3"/>
  <c r="L853" i="3"/>
  <c r="K853" i="3"/>
  <c r="J853" i="3"/>
  <c r="I853" i="3"/>
  <c r="H853" i="3"/>
  <c r="W852" i="3"/>
  <c r="V852" i="3"/>
  <c r="U852" i="3"/>
  <c r="T852" i="3"/>
  <c r="S852" i="3"/>
  <c r="R852" i="3"/>
  <c r="Q852" i="3"/>
  <c r="P852" i="3"/>
  <c r="O852" i="3"/>
  <c r="N852" i="3"/>
  <c r="M852" i="3"/>
  <c r="L852" i="3"/>
  <c r="K852" i="3"/>
  <c r="J852" i="3"/>
  <c r="I852" i="3"/>
  <c r="H852" i="3"/>
  <c r="W851" i="3"/>
  <c r="V851" i="3"/>
  <c r="U851" i="3"/>
  <c r="T851" i="3"/>
  <c r="S851" i="3"/>
  <c r="R851" i="3"/>
  <c r="Q851" i="3"/>
  <c r="P851" i="3"/>
  <c r="O851" i="3"/>
  <c r="N851" i="3"/>
  <c r="M851" i="3"/>
  <c r="L851" i="3"/>
  <c r="K851" i="3"/>
  <c r="J851" i="3"/>
  <c r="I851" i="3"/>
  <c r="H851" i="3"/>
  <c r="W850" i="3"/>
  <c r="V850" i="3"/>
  <c r="U850" i="3"/>
  <c r="T850" i="3"/>
  <c r="S850" i="3"/>
  <c r="R850" i="3"/>
  <c r="Q850" i="3"/>
  <c r="P850" i="3"/>
  <c r="O850" i="3"/>
  <c r="N850" i="3"/>
  <c r="M850" i="3"/>
  <c r="L850" i="3"/>
  <c r="K850" i="3"/>
  <c r="J850" i="3"/>
  <c r="I850" i="3"/>
  <c r="H850" i="3"/>
  <c r="W849" i="3"/>
  <c r="V849" i="3"/>
  <c r="U849" i="3"/>
  <c r="T849" i="3"/>
  <c r="S849" i="3"/>
  <c r="R849" i="3"/>
  <c r="Q849" i="3"/>
  <c r="P849" i="3"/>
  <c r="O849" i="3"/>
  <c r="N849" i="3"/>
  <c r="M849" i="3"/>
  <c r="L849" i="3"/>
  <c r="K849" i="3"/>
  <c r="J849" i="3"/>
  <c r="I849" i="3"/>
  <c r="H849" i="3"/>
  <c r="W848" i="3"/>
  <c r="V848" i="3"/>
  <c r="U848" i="3"/>
  <c r="T848" i="3"/>
  <c r="S848" i="3"/>
  <c r="R848" i="3"/>
  <c r="Q848" i="3"/>
  <c r="P848" i="3"/>
  <c r="O848" i="3"/>
  <c r="N848" i="3"/>
  <c r="M848" i="3"/>
  <c r="L848" i="3"/>
  <c r="K848" i="3"/>
  <c r="J848" i="3"/>
  <c r="I848" i="3"/>
  <c r="H848" i="3"/>
  <c r="W847" i="3"/>
  <c r="V847" i="3"/>
  <c r="U847" i="3"/>
  <c r="T847" i="3"/>
  <c r="S847" i="3"/>
  <c r="R847" i="3"/>
  <c r="Q847" i="3"/>
  <c r="P847" i="3"/>
  <c r="O847" i="3"/>
  <c r="N847" i="3"/>
  <c r="M847" i="3"/>
  <c r="L847" i="3"/>
  <c r="K847" i="3"/>
  <c r="J847" i="3"/>
  <c r="I847" i="3"/>
  <c r="H847" i="3"/>
  <c r="W846" i="3"/>
  <c r="V846" i="3"/>
  <c r="U846" i="3"/>
  <c r="T846" i="3"/>
  <c r="S846" i="3"/>
  <c r="R846" i="3"/>
  <c r="Q846" i="3"/>
  <c r="P846" i="3"/>
  <c r="O846" i="3"/>
  <c r="N846" i="3"/>
  <c r="M846" i="3"/>
  <c r="L846" i="3"/>
  <c r="K846" i="3"/>
  <c r="J846" i="3"/>
  <c r="I846" i="3"/>
  <c r="H846" i="3"/>
  <c r="W845" i="3"/>
  <c r="V845" i="3"/>
  <c r="U845" i="3"/>
  <c r="T845" i="3"/>
  <c r="S845" i="3"/>
  <c r="R845" i="3"/>
  <c r="Q845" i="3"/>
  <c r="P845" i="3"/>
  <c r="O845" i="3"/>
  <c r="N845" i="3"/>
  <c r="M845" i="3"/>
  <c r="L845" i="3"/>
  <c r="K845" i="3"/>
  <c r="J845" i="3"/>
  <c r="I845" i="3"/>
  <c r="H845" i="3"/>
  <c r="W844" i="3"/>
  <c r="V844" i="3"/>
  <c r="U844" i="3"/>
  <c r="T844" i="3"/>
  <c r="S844" i="3"/>
  <c r="R844" i="3"/>
  <c r="Q844" i="3"/>
  <c r="P844" i="3"/>
  <c r="O844" i="3"/>
  <c r="N844" i="3"/>
  <c r="M844" i="3"/>
  <c r="L844" i="3"/>
  <c r="K844" i="3"/>
  <c r="J844" i="3"/>
  <c r="I844" i="3"/>
  <c r="H844" i="3"/>
  <c r="W843" i="3"/>
  <c r="V843" i="3"/>
  <c r="U843" i="3"/>
  <c r="T843" i="3"/>
  <c r="S843" i="3"/>
  <c r="R843" i="3"/>
  <c r="Q843" i="3"/>
  <c r="P843" i="3"/>
  <c r="O843" i="3"/>
  <c r="N843" i="3"/>
  <c r="M843" i="3"/>
  <c r="L843" i="3"/>
  <c r="K843" i="3"/>
  <c r="J843" i="3"/>
  <c r="I843" i="3"/>
  <c r="H843" i="3"/>
  <c r="W842" i="3"/>
  <c r="V842" i="3"/>
  <c r="U842" i="3"/>
  <c r="T842" i="3"/>
  <c r="S842" i="3"/>
  <c r="R842" i="3"/>
  <c r="Q842" i="3"/>
  <c r="P842" i="3"/>
  <c r="O842" i="3"/>
  <c r="N842" i="3"/>
  <c r="M842" i="3"/>
  <c r="L842" i="3"/>
  <c r="K842" i="3"/>
  <c r="J842" i="3"/>
  <c r="I842" i="3"/>
  <c r="H842" i="3"/>
  <c r="W841" i="3"/>
  <c r="V841" i="3"/>
  <c r="U841" i="3"/>
  <c r="T841" i="3"/>
  <c r="S841" i="3"/>
  <c r="R841" i="3"/>
  <c r="Q841" i="3"/>
  <c r="P841" i="3"/>
  <c r="O841" i="3"/>
  <c r="N841" i="3"/>
  <c r="M841" i="3"/>
  <c r="L841" i="3"/>
  <c r="K841" i="3"/>
  <c r="J841" i="3"/>
  <c r="I841" i="3"/>
  <c r="H841" i="3"/>
  <c r="W840" i="3"/>
  <c r="V840" i="3"/>
  <c r="U840" i="3"/>
  <c r="T840" i="3"/>
  <c r="S840" i="3"/>
  <c r="R840" i="3"/>
  <c r="Q840" i="3"/>
  <c r="P840" i="3"/>
  <c r="O840" i="3"/>
  <c r="N840" i="3"/>
  <c r="M840" i="3"/>
  <c r="L840" i="3"/>
  <c r="K840" i="3"/>
  <c r="J840" i="3"/>
  <c r="I840" i="3"/>
  <c r="H840" i="3"/>
  <c r="W839" i="3"/>
  <c r="V839" i="3"/>
  <c r="U839" i="3"/>
  <c r="T839" i="3"/>
  <c r="S839" i="3"/>
  <c r="R839" i="3"/>
  <c r="Q839" i="3"/>
  <c r="P839" i="3"/>
  <c r="O839" i="3"/>
  <c r="N839" i="3"/>
  <c r="M839" i="3"/>
  <c r="L839" i="3"/>
  <c r="K839" i="3"/>
  <c r="J839" i="3"/>
  <c r="I839" i="3"/>
  <c r="H839" i="3"/>
  <c r="W838" i="3"/>
  <c r="V838" i="3"/>
  <c r="U838" i="3"/>
  <c r="T838" i="3"/>
  <c r="S838" i="3"/>
  <c r="R838" i="3"/>
  <c r="Q838" i="3"/>
  <c r="P838" i="3"/>
  <c r="O838" i="3"/>
  <c r="N838" i="3"/>
  <c r="M838" i="3"/>
  <c r="L838" i="3"/>
  <c r="K838" i="3"/>
  <c r="J838" i="3"/>
  <c r="I838" i="3"/>
  <c r="H838" i="3"/>
  <c r="W837" i="3"/>
  <c r="V837" i="3"/>
  <c r="U837" i="3"/>
  <c r="T837" i="3"/>
  <c r="S837" i="3"/>
  <c r="R837" i="3"/>
  <c r="Q837" i="3"/>
  <c r="P837" i="3"/>
  <c r="O837" i="3"/>
  <c r="N837" i="3"/>
  <c r="M837" i="3"/>
  <c r="L837" i="3"/>
  <c r="K837" i="3"/>
  <c r="J837" i="3"/>
  <c r="I837" i="3"/>
  <c r="H837" i="3"/>
  <c r="W836" i="3"/>
  <c r="V836" i="3"/>
  <c r="U836" i="3"/>
  <c r="T836" i="3"/>
  <c r="S836" i="3"/>
  <c r="R836" i="3"/>
  <c r="Q836" i="3"/>
  <c r="P836" i="3"/>
  <c r="O836" i="3"/>
  <c r="N836" i="3"/>
  <c r="M836" i="3"/>
  <c r="L836" i="3"/>
  <c r="K836" i="3"/>
  <c r="J836" i="3"/>
  <c r="I836" i="3"/>
  <c r="H836" i="3"/>
  <c r="W835" i="3"/>
  <c r="V835" i="3"/>
  <c r="U835" i="3"/>
  <c r="T835" i="3"/>
  <c r="S835" i="3"/>
  <c r="R835" i="3"/>
  <c r="Q835" i="3"/>
  <c r="P835" i="3"/>
  <c r="O835" i="3"/>
  <c r="N835" i="3"/>
  <c r="M835" i="3"/>
  <c r="L835" i="3"/>
  <c r="K835" i="3"/>
  <c r="J835" i="3"/>
  <c r="I835" i="3"/>
  <c r="H835" i="3"/>
  <c r="W834" i="3"/>
  <c r="V834" i="3"/>
  <c r="U834" i="3"/>
  <c r="T834" i="3"/>
  <c r="S834" i="3"/>
  <c r="R834" i="3"/>
  <c r="Q834" i="3"/>
  <c r="P834" i="3"/>
  <c r="O834" i="3"/>
  <c r="N834" i="3"/>
  <c r="M834" i="3"/>
  <c r="L834" i="3"/>
  <c r="K834" i="3"/>
  <c r="J834" i="3"/>
  <c r="I834" i="3"/>
  <c r="H834" i="3"/>
  <c r="W833" i="3"/>
  <c r="V833" i="3"/>
  <c r="U833" i="3"/>
  <c r="T833" i="3"/>
  <c r="S833" i="3"/>
  <c r="R833" i="3"/>
  <c r="Q833" i="3"/>
  <c r="P833" i="3"/>
  <c r="O833" i="3"/>
  <c r="N833" i="3"/>
  <c r="M833" i="3"/>
  <c r="L833" i="3"/>
  <c r="K833" i="3"/>
  <c r="J833" i="3"/>
  <c r="I833" i="3"/>
  <c r="H833" i="3"/>
  <c r="W832" i="3"/>
  <c r="V832" i="3"/>
  <c r="U832" i="3"/>
  <c r="T832" i="3"/>
  <c r="S832" i="3"/>
  <c r="R832" i="3"/>
  <c r="Q832" i="3"/>
  <c r="P832" i="3"/>
  <c r="O832" i="3"/>
  <c r="N832" i="3"/>
  <c r="M832" i="3"/>
  <c r="L832" i="3"/>
  <c r="K832" i="3"/>
  <c r="J832" i="3"/>
  <c r="I832" i="3"/>
  <c r="H832" i="3"/>
  <c r="W831" i="3"/>
  <c r="V831" i="3"/>
  <c r="U831" i="3"/>
  <c r="T831" i="3"/>
  <c r="S831" i="3"/>
  <c r="R831" i="3"/>
  <c r="Q831" i="3"/>
  <c r="P831" i="3"/>
  <c r="O831" i="3"/>
  <c r="N831" i="3"/>
  <c r="M831" i="3"/>
  <c r="L831" i="3"/>
  <c r="K831" i="3"/>
  <c r="J831" i="3"/>
  <c r="I831" i="3"/>
  <c r="H831" i="3"/>
  <c r="W830" i="3"/>
  <c r="V830" i="3"/>
  <c r="U830" i="3"/>
  <c r="T830" i="3"/>
  <c r="S830" i="3"/>
  <c r="R830" i="3"/>
  <c r="Q830" i="3"/>
  <c r="P830" i="3"/>
  <c r="O830" i="3"/>
  <c r="N830" i="3"/>
  <c r="M830" i="3"/>
  <c r="L830" i="3"/>
  <c r="K830" i="3"/>
  <c r="J830" i="3"/>
  <c r="I830" i="3"/>
  <c r="H830" i="3"/>
  <c r="W829" i="3"/>
  <c r="V829" i="3"/>
  <c r="U829" i="3"/>
  <c r="T829" i="3"/>
  <c r="S829" i="3"/>
  <c r="R829" i="3"/>
  <c r="Q829" i="3"/>
  <c r="P829" i="3"/>
  <c r="O829" i="3"/>
  <c r="N829" i="3"/>
  <c r="M829" i="3"/>
  <c r="L829" i="3"/>
  <c r="K829" i="3"/>
  <c r="J829" i="3"/>
  <c r="I829" i="3"/>
  <c r="H829" i="3"/>
  <c r="W828" i="3"/>
  <c r="V828" i="3"/>
  <c r="U828" i="3"/>
  <c r="T828" i="3"/>
  <c r="S828" i="3"/>
  <c r="R828" i="3"/>
  <c r="Q828" i="3"/>
  <c r="P828" i="3"/>
  <c r="O828" i="3"/>
  <c r="N828" i="3"/>
  <c r="M828" i="3"/>
  <c r="L828" i="3"/>
  <c r="K828" i="3"/>
  <c r="J828" i="3"/>
  <c r="I828" i="3"/>
  <c r="H828" i="3"/>
  <c r="W827" i="3"/>
  <c r="V827" i="3"/>
  <c r="U827" i="3"/>
  <c r="T827" i="3"/>
  <c r="S827" i="3"/>
  <c r="R827" i="3"/>
  <c r="Q827" i="3"/>
  <c r="P827" i="3"/>
  <c r="O827" i="3"/>
  <c r="N827" i="3"/>
  <c r="M827" i="3"/>
  <c r="L827" i="3"/>
  <c r="K827" i="3"/>
  <c r="J827" i="3"/>
  <c r="I827" i="3"/>
  <c r="H827" i="3"/>
  <c r="W826" i="3"/>
  <c r="V826" i="3"/>
  <c r="U826" i="3"/>
  <c r="T826" i="3"/>
  <c r="S826" i="3"/>
  <c r="R826" i="3"/>
  <c r="Q826" i="3"/>
  <c r="P826" i="3"/>
  <c r="O826" i="3"/>
  <c r="N826" i="3"/>
  <c r="M826" i="3"/>
  <c r="L826" i="3"/>
  <c r="K826" i="3"/>
  <c r="J826" i="3"/>
  <c r="I826" i="3"/>
  <c r="H826" i="3"/>
  <c r="W825" i="3"/>
  <c r="V825" i="3"/>
  <c r="U825" i="3"/>
  <c r="T825" i="3"/>
  <c r="S825" i="3"/>
  <c r="R825" i="3"/>
  <c r="Q825" i="3"/>
  <c r="P825" i="3"/>
  <c r="O825" i="3"/>
  <c r="N825" i="3"/>
  <c r="M825" i="3"/>
  <c r="L825" i="3"/>
  <c r="K825" i="3"/>
  <c r="J825" i="3"/>
  <c r="I825" i="3"/>
  <c r="H825" i="3"/>
  <c r="W824" i="3"/>
  <c r="V824" i="3"/>
  <c r="U824" i="3"/>
  <c r="T824" i="3"/>
  <c r="S824" i="3"/>
  <c r="R824" i="3"/>
  <c r="Q824" i="3"/>
  <c r="P824" i="3"/>
  <c r="O824" i="3"/>
  <c r="N824" i="3"/>
  <c r="M824" i="3"/>
  <c r="L824" i="3"/>
  <c r="K824" i="3"/>
  <c r="J824" i="3"/>
  <c r="I824" i="3"/>
  <c r="H824" i="3"/>
  <c r="W823" i="3"/>
  <c r="V823" i="3"/>
  <c r="U823" i="3"/>
  <c r="T823" i="3"/>
  <c r="S823" i="3"/>
  <c r="R823" i="3"/>
  <c r="Q823" i="3"/>
  <c r="P823" i="3"/>
  <c r="O823" i="3"/>
  <c r="N823" i="3"/>
  <c r="M823" i="3"/>
  <c r="L823" i="3"/>
  <c r="K823" i="3"/>
  <c r="J823" i="3"/>
  <c r="I823" i="3"/>
  <c r="H823" i="3"/>
  <c r="W822" i="3"/>
  <c r="V822" i="3"/>
  <c r="U822" i="3"/>
  <c r="T822" i="3"/>
  <c r="S822" i="3"/>
  <c r="R822" i="3"/>
  <c r="Q822" i="3"/>
  <c r="P822" i="3"/>
  <c r="O822" i="3"/>
  <c r="N822" i="3"/>
  <c r="M822" i="3"/>
  <c r="L822" i="3"/>
  <c r="K822" i="3"/>
  <c r="J822" i="3"/>
  <c r="I822" i="3"/>
  <c r="H822" i="3"/>
  <c r="W821" i="3"/>
  <c r="V821" i="3"/>
  <c r="U821" i="3"/>
  <c r="T821" i="3"/>
  <c r="S821" i="3"/>
  <c r="R821" i="3"/>
  <c r="Q821" i="3"/>
  <c r="P821" i="3"/>
  <c r="O821" i="3"/>
  <c r="N821" i="3"/>
  <c r="M821" i="3"/>
  <c r="L821" i="3"/>
  <c r="K821" i="3"/>
  <c r="J821" i="3"/>
  <c r="I821" i="3"/>
  <c r="H821" i="3"/>
  <c r="W820" i="3"/>
  <c r="V820" i="3"/>
  <c r="U820" i="3"/>
  <c r="T820" i="3"/>
  <c r="S820" i="3"/>
  <c r="R820" i="3"/>
  <c r="Q820" i="3"/>
  <c r="P820" i="3"/>
  <c r="O820" i="3"/>
  <c r="N820" i="3"/>
  <c r="M820" i="3"/>
  <c r="L820" i="3"/>
  <c r="K820" i="3"/>
  <c r="J820" i="3"/>
  <c r="I820" i="3"/>
  <c r="H820" i="3"/>
  <c r="W819" i="3"/>
  <c r="V819" i="3"/>
  <c r="U819" i="3"/>
  <c r="T819" i="3"/>
  <c r="S819" i="3"/>
  <c r="R819" i="3"/>
  <c r="Q819" i="3"/>
  <c r="P819" i="3"/>
  <c r="O819" i="3"/>
  <c r="N819" i="3"/>
  <c r="M819" i="3"/>
  <c r="L819" i="3"/>
  <c r="K819" i="3"/>
  <c r="J819" i="3"/>
  <c r="I819" i="3"/>
  <c r="H819" i="3"/>
  <c r="W818" i="3"/>
  <c r="V818" i="3"/>
  <c r="U818" i="3"/>
  <c r="T818" i="3"/>
  <c r="S818" i="3"/>
  <c r="R818" i="3"/>
  <c r="Q818" i="3"/>
  <c r="P818" i="3"/>
  <c r="O818" i="3"/>
  <c r="N818" i="3"/>
  <c r="M818" i="3"/>
  <c r="L818" i="3"/>
  <c r="K818" i="3"/>
  <c r="J818" i="3"/>
  <c r="I818" i="3"/>
  <c r="H818" i="3"/>
  <c r="W817" i="3"/>
  <c r="V817" i="3"/>
  <c r="U817" i="3"/>
  <c r="T817" i="3"/>
  <c r="S817" i="3"/>
  <c r="R817" i="3"/>
  <c r="Q817" i="3"/>
  <c r="P817" i="3"/>
  <c r="O817" i="3"/>
  <c r="N817" i="3"/>
  <c r="M817" i="3"/>
  <c r="L817" i="3"/>
  <c r="K817" i="3"/>
  <c r="J817" i="3"/>
  <c r="I817" i="3"/>
  <c r="H817" i="3"/>
  <c r="W816" i="3"/>
  <c r="V816" i="3"/>
  <c r="U816" i="3"/>
  <c r="T816" i="3"/>
  <c r="S816" i="3"/>
  <c r="R816" i="3"/>
  <c r="Q816" i="3"/>
  <c r="P816" i="3"/>
  <c r="O816" i="3"/>
  <c r="N816" i="3"/>
  <c r="M816" i="3"/>
  <c r="L816" i="3"/>
  <c r="K816" i="3"/>
  <c r="J816" i="3"/>
  <c r="I816" i="3"/>
  <c r="H816" i="3"/>
  <c r="W815" i="3"/>
  <c r="V815" i="3"/>
  <c r="U815" i="3"/>
  <c r="T815" i="3"/>
  <c r="S815" i="3"/>
  <c r="R815" i="3"/>
  <c r="Q815" i="3"/>
  <c r="P815" i="3"/>
  <c r="O815" i="3"/>
  <c r="N815" i="3"/>
  <c r="M815" i="3"/>
  <c r="L815" i="3"/>
  <c r="K815" i="3"/>
  <c r="J815" i="3"/>
  <c r="I815" i="3"/>
  <c r="H815" i="3"/>
  <c r="W814" i="3"/>
  <c r="V814" i="3"/>
  <c r="U814" i="3"/>
  <c r="T814" i="3"/>
  <c r="S814" i="3"/>
  <c r="R814" i="3"/>
  <c r="Q814" i="3"/>
  <c r="P814" i="3"/>
  <c r="O814" i="3"/>
  <c r="N814" i="3"/>
  <c r="M814" i="3"/>
  <c r="L814" i="3"/>
  <c r="K814" i="3"/>
  <c r="J814" i="3"/>
  <c r="I814" i="3"/>
  <c r="H814" i="3"/>
  <c r="W813" i="3"/>
  <c r="V813" i="3"/>
  <c r="U813" i="3"/>
  <c r="T813" i="3"/>
  <c r="S813" i="3"/>
  <c r="R813" i="3"/>
  <c r="Q813" i="3"/>
  <c r="P813" i="3"/>
  <c r="O813" i="3"/>
  <c r="N813" i="3"/>
  <c r="M813" i="3"/>
  <c r="L813" i="3"/>
  <c r="K813" i="3"/>
  <c r="J813" i="3"/>
  <c r="I813" i="3"/>
  <c r="H813" i="3"/>
  <c r="W812" i="3"/>
  <c r="V812" i="3"/>
  <c r="U812" i="3"/>
  <c r="T812" i="3"/>
  <c r="S812" i="3"/>
  <c r="R812" i="3"/>
  <c r="Q812" i="3"/>
  <c r="P812" i="3"/>
  <c r="O812" i="3"/>
  <c r="N812" i="3"/>
  <c r="M812" i="3"/>
  <c r="L812" i="3"/>
  <c r="K812" i="3"/>
  <c r="J812" i="3"/>
  <c r="I812" i="3"/>
  <c r="H812" i="3"/>
  <c r="W811" i="3"/>
  <c r="V811" i="3"/>
  <c r="U811" i="3"/>
  <c r="T811" i="3"/>
  <c r="S811" i="3"/>
  <c r="R811" i="3"/>
  <c r="Q811" i="3"/>
  <c r="P811" i="3"/>
  <c r="O811" i="3"/>
  <c r="N811" i="3"/>
  <c r="M811" i="3"/>
  <c r="L811" i="3"/>
  <c r="K811" i="3"/>
  <c r="J811" i="3"/>
  <c r="I811" i="3"/>
  <c r="H811" i="3"/>
  <c r="W810" i="3"/>
  <c r="V810" i="3"/>
  <c r="U810" i="3"/>
  <c r="T810" i="3"/>
  <c r="S810" i="3"/>
  <c r="R810" i="3"/>
  <c r="Q810" i="3"/>
  <c r="P810" i="3"/>
  <c r="O810" i="3"/>
  <c r="N810" i="3"/>
  <c r="M810" i="3"/>
  <c r="L810" i="3"/>
  <c r="K810" i="3"/>
  <c r="J810" i="3"/>
  <c r="I810" i="3"/>
  <c r="H810" i="3"/>
  <c r="W809" i="3"/>
  <c r="V809" i="3"/>
  <c r="U809" i="3"/>
  <c r="T809" i="3"/>
  <c r="S809" i="3"/>
  <c r="R809" i="3"/>
  <c r="Q809" i="3"/>
  <c r="P809" i="3"/>
  <c r="O809" i="3"/>
  <c r="N809" i="3"/>
  <c r="M809" i="3"/>
  <c r="L809" i="3"/>
  <c r="K809" i="3"/>
  <c r="J809" i="3"/>
  <c r="I809" i="3"/>
  <c r="H809" i="3"/>
  <c r="W808" i="3"/>
  <c r="V808" i="3"/>
  <c r="U808" i="3"/>
  <c r="T808" i="3"/>
  <c r="S808" i="3"/>
  <c r="R808" i="3"/>
  <c r="Q808" i="3"/>
  <c r="P808" i="3"/>
  <c r="O808" i="3"/>
  <c r="N808" i="3"/>
  <c r="M808" i="3"/>
  <c r="L808" i="3"/>
  <c r="K808" i="3"/>
  <c r="J808" i="3"/>
  <c r="I808" i="3"/>
  <c r="H808" i="3"/>
  <c r="W807" i="3"/>
  <c r="V807" i="3"/>
  <c r="U807" i="3"/>
  <c r="T807" i="3"/>
  <c r="S807" i="3"/>
  <c r="R807" i="3"/>
  <c r="Q807" i="3"/>
  <c r="P807" i="3"/>
  <c r="O807" i="3"/>
  <c r="N807" i="3"/>
  <c r="M807" i="3"/>
  <c r="L807" i="3"/>
  <c r="K807" i="3"/>
  <c r="J807" i="3"/>
  <c r="I807" i="3"/>
  <c r="H807" i="3"/>
  <c r="W806" i="3"/>
  <c r="V806" i="3"/>
  <c r="U806" i="3"/>
  <c r="T806" i="3"/>
  <c r="S806" i="3"/>
  <c r="R806" i="3"/>
  <c r="Q806" i="3"/>
  <c r="P806" i="3"/>
  <c r="O806" i="3"/>
  <c r="N806" i="3"/>
  <c r="M806" i="3"/>
  <c r="L806" i="3"/>
  <c r="K806" i="3"/>
  <c r="J806" i="3"/>
  <c r="I806" i="3"/>
  <c r="H806" i="3"/>
  <c r="W805" i="3"/>
  <c r="V805" i="3"/>
  <c r="U805" i="3"/>
  <c r="T805" i="3"/>
  <c r="S805" i="3"/>
  <c r="R805" i="3"/>
  <c r="Q805" i="3"/>
  <c r="P805" i="3"/>
  <c r="O805" i="3"/>
  <c r="N805" i="3"/>
  <c r="M805" i="3"/>
  <c r="L805" i="3"/>
  <c r="K805" i="3"/>
  <c r="J805" i="3"/>
  <c r="I805" i="3"/>
  <c r="H805" i="3"/>
  <c r="W804" i="3"/>
  <c r="V804" i="3"/>
  <c r="U804" i="3"/>
  <c r="T804" i="3"/>
  <c r="S804" i="3"/>
  <c r="R804" i="3"/>
  <c r="Q804" i="3"/>
  <c r="P804" i="3"/>
  <c r="O804" i="3"/>
  <c r="N804" i="3"/>
  <c r="M804" i="3"/>
  <c r="L804" i="3"/>
  <c r="K804" i="3"/>
  <c r="J804" i="3"/>
  <c r="I804" i="3"/>
  <c r="H804" i="3"/>
  <c r="W803" i="3"/>
  <c r="V803" i="3"/>
  <c r="U803" i="3"/>
  <c r="T803" i="3"/>
  <c r="S803" i="3"/>
  <c r="R803" i="3"/>
  <c r="Q803" i="3"/>
  <c r="P803" i="3"/>
  <c r="O803" i="3"/>
  <c r="N803" i="3"/>
  <c r="M803" i="3"/>
  <c r="L803" i="3"/>
  <c r="K803" i="3"/>
  <c r="J803" i="3"/>
  <c r="I803" i="3"/>
  <c r="H803" i="3"/>
  <c r="W802" i="3"/>
  <c r="V802" i="3"/>
  <c r="U802" i="3"/>
  <c r="T802" i="3"/>
  <c r="S802" i="3"/>
  <c r="R802" i="3"/>
  <c r="Q802" i="3"/>
  <c r="P802" i="3"/>
  <c r="O802" i="3"/>
  <c r="N802" i="3"/>
  <c r="M802" i="3"/>
  <c r="L802" i="3"/>
  <c r="K802" i="3"/>
  <c r="J802" i="3"/>
  <c r="I802" i="3"/>
  <c r="H802" i="3"/>
  <c r="W801" i="3"/>
  <c r="V801" i="3"/>
  <c r="U801" i="3"/>
  <c r="T801" i="3"/>
  <c r="S801" i="3"/>
  <c r="R801" i="3"/>
  <c r="Q801" i="3"/>
  <c r="P801" i="3"/>
  <c r="O801" i="3"/>
  <c r="N801" i="3"/>
  <c r="M801" i="3"/>
  <c r="L801" i="3"/>
  <c r="K801" i="3"/>
  <c r="J801" i="3"/>
  <c r="I801" i="3"/>
  <c r="H801" i="3"/>
  <c r="W800" i="3"/>
  <c r="V800" i="3"/>
  <c r="U800" i="3"/>
  <c r="T800" i="3"/>
  <c r="S800" i="3"/>
  <c r="R800" i="3"/>
  <c r="Q800" i="3"/>
  <c r="P800" i="3"/>
  <c r="O800" i="3"/>
  <c r="N800" i="3"/>
  <c r="M800" i="3"/>
  <c r="L800" i="3"/>
  <c r="K800" i="3"/>
  <c r="J800" i="3"/>
  <c r="I800" i="3"/>
  <c r="H800" i="3"/>
  <c r="W799" i="3"/>
  <c r="V799" i="3"/>
  <c r="U799" i="3"/>
  <c r="T799" i="3"/>
  <c r="S799" i="3"/>
  <c r="R799" i="3"/>
  <c r="Q799" i="3"/>
  <c r="P799" i="3"/>
  <c r="O799" i="3"/>
  <c r="N799" i="3"/>
  <c r="M799" i="3"/>
  <c r="L799" i="3"/>
  <c r="K799" i="3"/>
  <c r="J799" i="3"/>
  <c r="I799" i="3"/>
  <c r="H799" i="3"/>
  <c r="W798" i="3"/>
  <c r="V798" i="3"/>
  <c r="U798" i="3"/>
  <c r="T798" i="3"/>
  <c r="S798" i="3"/>
  <c r="R798" i="3"/>
  <c r="Q798" i="3"/>
  <c r="P798" i="3"/>
  <c r="O798" i="3"/>
  <c r="N798" i="3"/>
  <c r="M798" i="3"/>
  <c r="L798" i="3"/>
  <c r="K798" i="3"/>
  <c r="J798" i="3"/>
  <c r="I798" i="3"/>
  <c r="H798" i="3"/>
  <c r="W797" i="3"/>
  <c r="V797" i="3"/>
  <c r="U797" i="3"/>
  <c r="T797" i="3"/>
  <c r="S797" i="3"/>
  <c r="R797" i="3"/>
  <c r="Q797" i="3"/>
  <c r="P797" i="3"/>
  <c r="O797" i="3"/>
  <c r="N797" i="3"/>
  <c r="M797" i="3"/>
  <c r="L797" i="3"/>
  <c r="K797" i="3"/>
  <c r="J797" i="3"/>
  <c r="I797" i="3"/>
  <c r="H797" i="3"/>
  <c r="W796" i="3"/>
  <c r="V796" i="3"/>
  <c r="U796" i="3"/>
  <c r="T796" i="3"/>
  <c r="S796" i="3"/>
  <c r="R796" i="3"/>
  <c r="Q796" i="3"/>
  <c r="P796" i="3"/>
  <c r="O796" i="3"/>
  <c r="N796" i="3"/>
  <c r="M796" i="3"/>
  <c r="L796" i="3"/>
  <c r="K796" i="3"/>
  <c r="J796" i="3"/>
  <c r="I796" i="3"/>
  <c r="H796" i="3"/>
  <c r="W795" i="3"/>
  <c r="V795" i="3"/>
  <c r="U795" i="3"/>
  <c r="T795" i="3"/>
  <c r="S795" i="3"/>
  <c r="R795" i="3"/>
  <c r="Q795" i="3"/>
  <c r="P795" i="3"/>
  <c r="O795" i="3"/>
  <c r="N795" i="3"/>
  <c r="M795" i="3"/>
  <c r="L795" i="3"/>
  <c r="K795" i="3"/>
  <c r="J795" i="3"/>
  <c r="I795" i="3"/>
  <c r="H795" i="3"/>
  <c r="W794" i="3"/>
  <c r="V794" i="3"/>
  <c r="U794" i="3"/>
  <c r="T794" i="3"/>
  <c r="S794" i="3"/>
  <c r="R794" i="3"/>
  <c r="Q794" i="3"/>
  <c r="P794" i="3"/>
  <c r="O794" i="3"/>
  <c r="N794" i="3"/>
  <c r="M794" i="3"/>
  <c r="L794" i="3"/>
  <c r="K794" i="3"/>
  <c r="J794" i="3"/>
  <c r="I794" i="3"/>
  <c r="H794" i="3"/>
  <c r="W793" i="3"/>
  <c r="V793" i="3"/>
  <c r="U793" i="3"/>
  <c r="T793" i="3"/>
  <c r="S793" i="3"/>
  <c r="R793" i="3"/>
  <c r="Q793" i="3"/>
  <c r="P793" i="3"/>
  <c r="O793" i="3"/>
  <c r="N793" i="3"/>
  <c r="M793" i="3"/>
  <c r="L793" i="3"/>
  <c r="K793" i="3"/>
  <c r="J793" i="3"/>
  <c r="I793" i="3"/>
  <c r="H793" i="3"/>
  <c r="W792" i="3"/>
  <c r="V792" i="3"/>
  <c r="U792" i="3"/>
  <c r="T792" i="3"/>
  <c r="S792" i="3"/>
  <c r="R792" i="3"/>
  <c r="Q792" i="3"/>
  <c r="P792" i="3"/>
  <c r="O792" i="3"/>
  <c r="N792" i="3"/>
  <c r="M792" i="3"/>
  <c r="L792" i="3"/>
  <c r="K792" i="3"/>
  <c r="J792" i="3"/>
  <c r="I792" i="3"/>
  <c r="H792" i="3"/>
  <c r="W791" i="3"/>
  <c r="V791" i="3"/>
  <c r="U791" i="3"/>
  <c r="T791" i="3"/>
  <c r="S791" i="3"/>
  <c r="R791" i="3"/>
  <c r="Q791" i="3"/>
  <c r="P791" i="3"/>
  <c r="O791" i="3"/>
  <c r="N791" i="3"/>
  <c r="M791" i="3"/>
  <c r="L791" i="3"/>
  <c r="K791" i="3"/>
  <c r="J791" i="3"/>
  <c r="I791" i="3"/>
  <c r="H791" i="3"/>
  <c r="W790" i="3"/>
  <c r="V790" i="3"/>
  <c r="U790" i="3"/>
  <c r="T790" i="3"/>
  <c r="S790" i="3"/>
  <c r="R790" i="3"/>
  <c r="Q790" i="3"/>
  <c r="P790" i="3"/>
  <c r="O790" i="3"/>
  <c r="N790" i="3"/>
  <c r="M790" i="3"/>
  <c r="L790" i="3"/>
  <c r="K790" i="3"/>
  <c r="J790" i="3"/>
  <c r="I790" i="3"/>
  <c r="H790" i="3"/>
  <c r="W789" i="3"/>
  <c r="V789" i="3"/>
  <c r="U789" i="3"/>
  <c r="T789" i="3"/>
  <c r="S789" i="3"/>
  <c r="R789" i="3"/>
  <c r="Q789" i="3"/>
  <c r="P789" i="3"/>
  <c r="O789" i="3"/>
  <c r="N789" i="3"/>
  <c r="M789" i="3"/>
  <c r="L789" i="3"/>
  <c r="K789" i="3"/>
  <c r="J789" i="3"/>
  <c r="I789" i="3"/>
  <c r="H789" i="3"/>
  <c r="W788" i="3"/>
  <c r="V788" i="3"/>
  <c r="U788" i="3"/>
  <c r="T788" i="3"/>
  <c r="S788" i="3"/>
  <c r="R788" i="3"/>
  <c r="Q788" i="3"/>
  <c r="P788" i="3"/>
  <c r="O788" i="3"/>
  <c r="N788" i="3"/>
  <c r="M788" i="3"/>
  <c r="L788" i="3"/>
  <c r="K788" i="3"/>
  <c r="J788" i="3"/>
  <c r="I788" i="3"/>
  <c r="H788" i="3"/>
  <c r="W787" i="3"/>
  <c r="V787" i="3"/>
  <c r="U787" i="3"/>
  <c r="T787" i="3"/>
  <c r="S787" i="3"/>
  <c r="R787" i="3"/>
  <c r="Q787" i="3"/>
  <c r="P787" i="3"/>
  <c r="O787" i="3"/>
  <c r="N787" i="3"/>
  <c r="M787" i="3"/>
  <c r="L787" i="3"/>
  <c r="K787" i="3"/>
  <c r="J787" i="3"/>
  <c r="I787" i="3"/>
  <c r="H787" i="3"/>
  <c r="W786" i="3"/>
  <c r="V786" i="3"/>
  <c r="U786" i="3"/>
  <c r="T786" i="3"/>
  <c r="S786" i="3"/>
  <c r="R786" i="3"/>
  <c r="Q786" i="3"/>
  <c r="P786" i="3"/>
  <c r="O786" i="3"/>
  <c r="N786" i="3"/>
  <c r="M786" i="3"/>
  <c r="L786" i="3"/>
  <c r="K786" i="3"/>
  <c r="J786" i="3"/>
  <c r="I786" i="3"/>
  <c r="H786" i="3"/>
  <c r="W785" i="3"/>
  <c r="V785" i="3"/>
  <c r="U785" i="3"/>
  <c r="T785" i="3"/>
  <c r="S785" i="3"/>
  <c r="R785" i="3"/>
  <c r="Q785" i="3"/>
  <c r="P785" i="3"/>
  <c r="O785" i="3"/>
  <c r="N785" i="3"/>
  <c r="M785" i="3"/>
  <c r="L785" i="3"/>
  <c r="K785" i="3"/>
  <c r="J785" i="3"/>
  <c r="I785" i="3"/>
  <c r="H785" i="3"/>
  <c r="W784" i="3"/>
  <c r="V784" i="3"/>
  <c r="U784" i="3"/>
  <c r="T784" i="3"/>
  <c r="S784" i="3"/>
  <c r="R784" i="3"/>
  <c r="Q784" i="3"/>
  <c r="P784" i="3"/>
  <c r="O784" i="3"/>
  <c r="N784" i="3"/>
  <c r="M784" i="3"/>
  <c r="L784" i="3"/>
  <c r="K784" i="3"/>
  <c r="J784" i="3"/>
  <c r="I784" i="3"/>
  <c r="H784" i="3"/>
  <c r="W783" i="3"/>
  <c r="V783" i="3"/>
  <c r="U783" i="3"/>
  <c r="T783" i="3"/>
  <c r="S783" i="3"/>
  <c r="R783" i="3"/>
  <c r="Q783" i="3"/>
  <c r="P783" i="3"/>
  <c r="O783" i="3"/>
  <c r="N783" i="3"/>
  <c r="M783" i="3"/>
  <c r="L783" i="3"/>
  <c r="K783" i="3"/>
  <c r="J783" i="3"/>
  <c r="I783" i="3"/>
  <c r="H783" i="3"/>
  <c r="W782" i="3"/>
  <c r="V782" i="3"/>
  <c r="U782" i="3"/>
  <c r="T782" i="3"/>
  <c r="S782" i="3"/>
  <c r="R782" i="3"/>
  <c r="Q782" i="3"/>
  <c r="P782" i="3"/>
  <c r="O782" i="3"/>
  <c r="N782" i="3"/>
  <c r="M782" i="3"/>
  <c r="L782" i="3"/>
  <c r="K782" i="3"/>
  <c r="J782" i="3"/>
  <c r="I782" i="3"/>
  <c r="H782" i="3"/>
  <c r="W781" i="3"/>
  <c r="V781" i="3"/>
  <c r="U781" i="3"/>
  <c r="T781" i="3"/>
  <c r="S781" i="3"/>
  <c r="R781" i="3"/>
  <c r="Q781" i="3"/>
  <c r="P781" i="3"/>
  <c r="O781" i="3"/>
  <c r="N781" i="3"/>
  <c r="M781" i="3"/>
  <c r="L781" i="3"/>
  <c r="K781" i="3"/>
  <c r="J781" i="3"/>
  <c r="I781" i="3"/>
  <c r="H781" i="3"/>
  <c r="W780" i="3"/>
  <c r="V780" i="3"/>
  <c r="U780" i="3"/>
  <c r="T780" i="3"/>
  <c r="S780" i="3"/>
  <c r="R780" i="3"/>
  <c r="Q780" i="3"/>
  <c r="P780" i="3"/>
  <c r="O780" i="3"/>
  <c r="N780" i="3"/>
  <c r="M780" i="3"/>
  <c r="L780" i="3"/>
  <c r="K780" i="3"/>
  <c r="J780" i="3"/>
  <c r="I780" i="3"/>
  <c r="H780" i="3"/>
  <c r="W779" i="3"/>
  <c r="V779" i="3"/>
  <c r="U779" i="3"/>
  <c r="T779" i="3"/>
  <c r="S779" i="3"/>
  <c r="R779" i="3"/>
  <c r="Q779" i="3"/>
  <c r="P779" i="3"/>
  <c r="O779" i="3"/>
  <c r="N779" i="3"/>
  <c r="M779" i="3"/>
  <c r="L779" i="3"/>
  <c r="K779" i="3"/>
  <c r="J779" i="3"/>
  <c r="I779" i="3"/>
  <c r="H779" i="3"/>
  <c r="W778" i="3"/>
  <c r="V778" i="3"/>
  <c r="U778" i="3"/>
  <c r="T778" i="3"/>
  <c r="S778" i="3"/>
  <c r="R778" i="3"/>
  <c r="Q778" i="3"/>
  <c r="P778" i="3"/>
  <c r="O778" i="3"/>
  <c r="N778" i="3"/>
  <c r="M778" i="3"/>
  <c r="L778" i="3"/>
  <c r="K778" i="3"/>
  <c r="J778" i="3"/>
  <c r="I778" i="3"/>
  <c r="H778" i="3"/>
  <c r="W777" i="3"/>
  <c r="V777" i="3"/>
  <c r="U777" i="3"/>
  <c r="T777" i="3"/>
  <c r="S777" i="3"/>
  <c r="R777" i="3"/>
  <c r="Q777" i="3"/>
  <c r="P777" i="3"/>
  <c r="O777" i="3"/>
  <c r="N777" i="3"/>
  <c r="M777" i="3"/>
  <c r="L777" i="3"/>
  <c r="K777" i="3"/>
  <c r="J777" i="3"/>
  <c r="I777" i="3"/>
  <c r="H777" i="3"/>
  <c r="W776" i="3"/>
  <c r="V776" i="3"/>
  <c r="U776" i="3"/>
  <c r="T776" i="3"/>
  <c r="S776" i="3"/>
  <c r="R776" i="3"/>
  <c r="Q776" i="3"/>
  <c r="P776" i="3"/>
  <c r="O776" i="3"/>
  <c r="N776" i="3"/>
  <c r="M776" i="3"/>
  <c r="L776" i="3"/>
  <c r="K776" i="3"/>
  <c r="J776" i="3"/>
  <c r="I776" i="3"/>
  <c r="H776" i="3"/>
  <c r="W775" i="3"/>
  <c r="V775" i="3"/>
  <c r="U775" i="3"/>
  <c r="T775" i="3"/>
  <c r="S775" i="3"/>
  <c r="R775" i="3"/>
  <c r="Q775" i="3"/>
  <c r="P775" i="3"/>
  <c r="O775" i="3"/>
  <c r="N775" i="3"/>
  <c r="M775" i="3"/>
  <c r="L775" i="3"/>
  <c r="K775" i="3"/>
  <c r="J775" i="3"/>
  <c r="I775" i="3"/>
  <c r="H775" i="3"/>
  <c r="W774" i="3"/>
  <c r="V774" i="3"/>
  <c r="U774" i="3"/>
  <c r="T774" i="3"/>
  <c r="S774" i="3"/>
  <c r="R774" i="3"/>
  <c r="Q774" i="3"/>
  <c r="P774" i="3"/>
  <c r="O774" i="3"/>
  <c r="N774" i="3"/>
  <c r="M774" i="3"/>
  <c r="L774" i="3"/>
  <c r="K774" i="3"/>
  <c r="J774" i="3"/>
  <c r="I774" i="3"/>
  <c r="H774" i="3"/>
  <c r="W773" i="3"/>
  <c r="V773" i="3"/>
  <c r="U773" i="3"/>
  <c r="T773" i="3"/>
  <c r="S773" i="3"/>
  <c r="R773" i="3"/>
  <c r="Q773" i="3"/>
  <c r="P773" i="3"/>
  <c r="O773" i="3"/>
  <c r="N773" i="3"/>
  <c r="M773" i="3"/>
  <c r="L773" i="3"/>
  <c r="K773" i="3"/>
  <c r="J773" i="3"/>
  <c r="I773" i="3"/>
  <c r="H773" i="3"/>
  <c r="W772" i="3"/>
  <c r="V772" i="3"/>
  <c r="U772" i="3"/>
  <c r="T772" i="3"/>
  <c r="S772" i="3"/>
  <c r="R772" i="3"/>
  <c r="Q772" i="3"/>
  <c r="P772" i="3"/>
  <c r="O772" i="3"/>
  <c r="N772" i="3"/>
  <c r="M772" i="3"/>
  <c r="L772" i="3"/>
  <c r="K772" i="3"/>
  <c r="J772" i="3"/>
  <c r="I772" i="3"/>
  <c r="H772" i="3"/>
  <c r="W771" i="3"/>
  <c r="V771" i="3"/>
  <c r="U771" i="3"/>
  <c r="T771" i="3"/>
  <c r="S771" i="3"/>
  <c r="R771" i="3"/>
  <c r="Q771" i="3"/>
  <c r="P771" i="3"/>
  <c r="O771" i="3"/>
  <c r="N771" i="3"/>
  <c r="M771" i="3"/>
  <c r="L771" i="3"/>
  <c r="K771" i="3"/>
  <c r="J771" i="3"/>
  <c r="I771" i="3"/>
  <c r="H771" i="3"/>
  <c r="W770" i="3"/>
  <c r="V770" i="3"/>
  <c r="U770" i="3"/>
  <c r="T770" i="3"/>
  <c r="S770" i="3"/>
  <c r="R770" i="3"/>
  <c r="Q770" i="3"/>
  <c r="P770" i="3"/>
  <c r="O770" i="3"/>
  <c r="N770" i="3"/>
  <c r="M770" i="3"/>
  <c r="L770" i="3"/>
  <c r="K770" i="3"/>
  <c r="J770" i="3"/>
  <c r="I770" i="3"/>
  <c r="H770" i="3"/>
  <c r="W769" i="3"/>
  <c r="V769" i="3"/>
  <c r="U769" i="3"/>
  <c r="T769" i="3"/>
  <c r="S769" i="3"/>
  <c r="R769" i="3"/>
  <c r="Q769" i="3"/>
  <c r="P769" i="3"/>
  <c r="O769" i="3"/>
  <c r="N769" i="3"/>
  <c r="M769" i="3"/>
  <c r="L769" i="3"/>
  <c r="K769" i="3"/>
  <c r="J769" i="3"/>
  <c r="I769" i="3"/>
  <c r="H769" i="3"/>
  <c r="W768" i="3"/>
  <c r="V768" i="3"/>
  <c r="U768" i="3"/>
  <c r="T768" i="3"/>
  <c r="S768" i="3"/>
  <c r="R768" i="3"/>
  <c r="Q768" i="3"/>
  <c r="P768" i="3"/>
  <c r="O768" i="3"/>
  <c r="N768" i="3"/>
  <c r="M768" i="3"/>
  <c r="L768" i="3"/>
  <c r="K768" i="3"/>
  <c r="J768" i="3"/>
  <c r="I768" i="3"/>
  <c r="H768" i="3"/>
  <c r="W767" i="3"/>
  <c r="V767" i="3"/>
  <c r="U767" i="3"/>
  <c r="T767" i="3"/>
  <c r="S767" i="3"/>
  <c r="R767" i="3"/>
  <c r="Q767" i="3"/>
  <c r="P767" i="3"/>
  <c r="O767" i="3"/>
  <c r="N767" i="3"/>
  <c r="M767" i="3"/>
  <c r="L767" i="3"/>
  <c r="K767" i="3"/>
  <c r="J767" i="3"/>
  <c r="I767" i="3"/>
  <c r="H767" i="3"/>
  <c r="W766" i="3"/>
  <c r="V766" i="3"/>
  <c r="U766" i="3"/>
  <c r="T766" i="3"/>
  <c r="S766" i="3"/>
  <c r="R766" i="3"/>
  <c r="Q766" i="3"/>
  <c r="P766" i="3"/>
  <c r="O766" i="3"/>
  <c r="N766" i="3"/>
  <c r="M766" i="3"/>
  <c r="L766" i="3"/>
  <c r="K766" i="3"/>
  <c r="J766" i="3"/>
  <c r="I766" i="3"/>
  <c r="H766" i="3"/>
  <c r="W765" i="3"/>
  <c r="V765" i="3"/>
  <c r="U765" i="3"/>
  <c r="T765" i="3"/>
  <c r="S765" i="3"/>
  <c r="R765" i="3"/>
  <c r="Q765" i="3"/>
  <c r="P765" i="3"/>
  <c r="O765" i="3"/>
  <c r="N765" i="3"/>
  <c r="M765" i="3"/>
  <c r="L765" i="3"/>
  <c r="K765" i="3"/>
  <c r="J765" i="3"/>
  <c r="I765" i="3"/>
  <c r="H765" i="3"/>
  <c r="W764" i="3"/>
  <c r="V764" i="3"/>
  <c r="U764" i="3"/>
  <c r="T764" i="3"/>
  <c r="S764" i="3"/>
  <c r="R764" i="3"/>
  <c r="Q764" i="3"/>
  <c r="P764" i="3"/>
  <c r="O764" i="3"/>
  <c r="N764" i="3"/>
  <c r="M764" i="3"/>
  <c r="L764" i="3"/>
  <c r="K764" i="3"/>
  <c r="J764" i="3"/>
  <c r="I764" i="3"/>
  <c r="H764" i="3"/>
  <c r="W763" i="3"/>
  <c r="V763" i="3"/>
  <c r="U763" i="3"/>
  <c r="T763" i="3"/>
  <c r="S763" i="3"/>
  <c r="R763" i="3"/>
  <c r="Q763" i="3"/>
  <c r="P763" i="3"/>
  <c r="O763" i="3"/>
  <c r="N763" i="3"/>
  <c r="M763" i="3"/>
  <c r="L763" i="3"/>
  <c r="K763" i="3"/>
  <c r="J763" i="3"/>
  <c r="I763" i="3"/>
  <c r="H763" i="3"/>
  <c r="W762" i="3"/>
  <c r="V762" i="3"/>
  <c r="U762" i="3"/>
  <c r="T762" i="3"/>
  <c r="S762" i="3"/>
  <c r="R762" i="3"/>
  <c r="Q762" i="3"/>
  <c r="P762" i="3"/>
  <c r="O762" i="3"/>
  <c r="N762" i="3"/>
  <c r="M762" i="3"/>
  <c r="L762" i="3"/>
  <c r="K762" i="3"/>
  <c r="J762" i="3"/>
  <c r="I762" i="3"/>
  <c r="H762" i="3"/>
  <c r="W761" i="3"/>
  <c r="V761" i="3"/>
  <c r="U761" i="3"/>
  <c r="T761" i="3"/>
  <c r="S761" i="3"/>
  <c r="R761" i="3"/>
  <c r="Q761" i="3"/>
  <c r="P761" i="3"/>
  <c r="O761" i="3"/>
  <c r="N761" i="3"/>
  <c r="M761" i="3"/>
  <c r="L761" i="3"/>
  <c r="K761" i="3"/>
  <c r="J761" i="3"/>
  <c r="I761" i="3"/>
  <c r="H761" i="3"/>
  <c r="W760" i="3"/>
  <c r="V760" i="3"/>
  <c r="U760" i="3"/>
  <c r="T760" i="3"/>
  <c r="S760" i="3"/>
  <c r="R760" i="3"/>
  <c r="Q760" i="3"/>
  <c r="P760" i="3"/>
  <c r="O760" i="3"/>
  <c r="N760" i="3"/>
  <c r="M760" i="3"/>
  <c r="L760" i="3"/>
  <c r="K760" i="3"/>
  <c r="J760" i="3"/>
  <c r="I760" i="3"/>
  <c r="H760" i="3"/>
  <c r="W759" i="3"/>
  <c r="V759" i="3"/>
  <c r="U759" i="3"/>
  <c r="T759" i="3"/>
  <c r="S759" i="3"/>
  <c r="R759" i="3"/>
  <c r="Q759" i="3"/>
  <c r="P759" i="3"/>
  <c r="O759" i="3"/>
  <c r="N759" i="3"/>
  <c r="M759" i="3"/>
  <c r="L759" i="3"/>
  <c r="K759" i="3"/>
  <c r="J759" i="3"/>
  <c r="I759" i="3"/>
  <c r="H759" i="3"/>
  <c r="W758" i="3"/>
  <c r="V758" i="3"/>
  <c r="U758" i="3"/>
  <c r="T758" i="3"/>
  <c r="S758" i="3"/>
  <c r="R758" i="3"/>
  <c r="Q758" i="3"/>
  <c r="P758" i="3"/>
  <c r="O758" i="3"/>
  <c r="N758" i="3"/>
  <c r="M758" i="3"/>
  <c r="L758" i="3"/>
  <c r="K758" i="3"/>
  <c r="J758" i="3"/>
  <c r="I758" i="3"/>
  <c r="H758" i="3"/>
  <c r="W757" i="3"/>
  <c r="V757" i="3"/>
  <c r="U757" i="3"/>
  <c r="T757" i="3"/>
  <c r="S757" i="3"/>
  <c r="R757" i="3"/>
  <c r="Q757" i="3"/>
  <c r="P757" i="3"/>
  <c r="O757" i="3"/>
  <c r="N757" i="3"/>
  <c r="M757" i="3"/>
  <c r="L757" i="3"/>
  <c r="K757" i="3"/>
  <c r="J757" i="3"/>
  <c r="I757" i="3"/>
  <c r="H757" i="3"/>
  <c r="W756" i="3"/>
  <c r="V756" i="3"/>
  <c r="U756" i="3"/>
  <c r="T756" i="3"/>
  <c r="S756" i="3"/>
  <c r="R756" i="3"/>
  <c r="Q756" i="3"/>
  <c r="P756" i="3"/>
  <c r="O756" i="3"/>
  <c r="N756" i="3"/>
  <c r="M756" i="3"/>
  <c r="L756" i="3"/>
  <c r="K756" i="3"/>
  <c r="J756" i="3"/>
  <c r="I756" i="3"/>
  <c r="H756" i="3"/>
  <c r="W755" i="3"/>
  <c r="V755" i="3"/>
  <c r="U755" i="3"/>
  <c r="T755" i="3"/>
  <c r="S755" i="3"/>
  <c r="R755" i="3"/>
  <c r="Q755" i="3"/>
  <c r="P755" i="3"/>
  <c r="O755" i="3"/>
  <c r="N755" i="3"/>
  <c r="M755" i="3"/>
  <c r="L755" i="3"/>
  <c r="K755" i="3"/>
  <c r="J755" i="3"/>
  <c r="I755" i="3"/>
  <c r="H755" i="3"/>
  <c r="W754" i="3"/>
  <c r="V754" i="3"/>
  <c r="U754" i="3"/>
  <c r="T754" i="3"/>
  <c r="S754" i="3"/>
  <c r="R754" i="3"/>
  <c r="Q754" i="3"/>
  <c r="P754" i="3"/>
  <c r="O754" i="3"/>
  <c r="N754" i="3"/>
  <c r="M754" i="3"/>
  <c r="L754" i="3"/>
  <c r="K754" i="3"/>
  <c r="J754" i="3"/>
  <c r="I754" i="3"/>
  <c r="H754" i="3"/>
  <c r="W753" i="3"/>
  <c r="V753" i="3"/>
  <c r="U753" i="3"/>
  <c r="T753" i="3"/>
  <c r="S753" i="3"/>
  <c r="R753" i="3"/>
  <c r="Q753" i="3"/>
  <c r="P753" i="3"/>
  <c r="O753" i="3"/>
  <c r="N753" i="3"/>
  <c r="M753" i="3"/>
  <c r="L753" i="3"/>
  <c r="K753" i="3"/>
  <c r="J753" i="3"/>
  <c r="I753" i="3"/>
  <c r="H753" i="3"/>
  <c r="W752" i="3"/>
  <c r="V752" i="3"/>
  <c r="U752" i="3"/>
  <c r="T752" i="3"/>
  <c r="S752" i="3"/>
  <c r="R752" i="3"/>
  <c r="Q752" i="3"/>
  <c r="P752" i="3"/>
  <c r="O752" i="3"/>
  <c r="N752" i="3"/>
  <c r="M752" i="3"/>
  <c r="L752" i="3"/>
  <c r="K752" i="3"/>
  <c r="J752" i="3"/>
  <c r="I752" i="3"/>
  <c r="H752" i="3"/>
  <c r="W751" i="3"/>
  <c r="V751" i="3"/>
  <c r="U751" i="3"/>
  <c r="T751" i="3"/>
  <c r="S751" i="3"/>
  <c r="R751" i="3"/>
  <c r="Q751" i="3"/>
  <c r="P751" i="3"/>
  <c r="O751" i="3"/>
  <c r="N751" i="3"/>
  <c r="M751" i="3"/>
  <c r="L751" i="3"/>
  <c r="K751" i="3"/>
  <c r="J751" i="3"/>
  <c r="I751" i="3"/>
  <c r="H751" i="3"/>
  <c r="W750" i="3"/>
  <c r="V750" i="3"/>
  <c r="U750" i="3"/>
  <c r="T750" i="3"/>
  <c r="S750" i="3"/>
  <c r="R750" i="3"/>
  <c r="Q750" i="3"/>
  <c r="P750" i="3"/>
  <c r="O750" i="3"/>
  <c r="N750" i="3"/>
  <c r="M750" i="3"/>
  <c r="L750" i="3"/>
  <c r="K750" i="3"/>
  <c r="J750" i="3"/>
  <c r="I750" i="3"/>
  <c r="H750" i="3"/>
  <c r="W749" i="3"/>
  <c r="V749" i="3"/>
  <c r="U749" i="3"/>
  <c r="T749" i="3"/>
  <c r="S749" i="3"/>
  <c r="R749" i="3"/>
  <c r="Q749" i="3"/>
  <c r="P749" i="3"/>
  <c r="O749" i="3"/>
  <c r="N749" i="3"/>
  <c r="M749" i="3"/>
  <c r="L749" i="3"/>
  <c r="K749" i="3"/>
  <c r="J749" i="3"/>
  <c r="I749" i="3"/>
  <c r="H749" i="3"/>
  <c r="W748" i="3"/>
  <c r="V748" i="3"/>
  <c r="U748" i="3"/>
  <c r="T748" i="3"/>
  <c r="S748" i="3"/>
  <c r="R748" i="3"/>
  <c r="Q748" i="3"/>
  <c r="P748" i="3"/>
  <c r="O748" i="3"/>
  <c r="N748" i="3"/>
  <c r="M748" i="3"/>
  <c r="L748" i="3"/>
  <c r="K748" i="3"/>
  <c r="J748" i="3"/>
  <c r="I748" i="3"/>
  <c r="H748" i="3"/>
  <c r="W747" i="3"/>
  <c r="V747" i="3"/>
  <c r="U747" i="3"/>
  <c r="T747" i="3"/>
  <c r="S747" i="3"/>
  <c r="R747" i="3"/>
  <c r="Q747" i="3"/>
  <c r="P747" i="3"/>
  <c r="O747" i="3"/>
  <c r="N747" i="3"/>
  <c r="M747" i="3"/>
  <c r="L747" i="3"/>
  <c r="K747" i="3"/>
  <c r="J747" i="3"/>
  <c r="I747" i="3"/>
  <c r="H747" i="3"/>
  <c r="W746" i="3"/>
  <c r="V746" i="3"/>
  <c r="U746" i="3"/>
  <c r="T746" i="3"/>
  <c r="S746" i="3"/>
  <c r="R746" i="3"/>
  <c r="Q746" i="3"/>
  <c r="P746" i="3"/>
  <c r="O746" i="3"/>
  <c r="N746" i="3"/>
  <c r="M746" i="3"/>
  <c r="L746" i="3"/>
  <c r="K746" i="3"/>
  <c r="J746" i="3"/>
  <c r="I746" i="3"/>
  <c r="H746" i="3"/>
  <c r="W745" i="3"/>
  <c r="V745" i="3"/>
  <c r="U745" i="3"/>
  <c r="T745" i="3"/>
  <c r="S745" i="3"/>
  <c r="R745" i="3"/>
  <c r="Q745" i="3"/>
  <c r="P745" i="3"/>
  <c r="O745" i="3"/>
  <c r="N745" i="3"/>
  <c r="M745" i="3"/>
  <c r="L745" i="3"/>
  <c r="K745" i="3"/>
  <c r="J745" i="3"/>
  <c r="I745" i="3"/>
  <c r="H745" i="3"/>
  <c r="W744" i="3"/>
  <c r="V744" i="3"/>
  <c r="U744" i="3"/>
  <c r="T744" i="3"/>
  <c r="S744" i="3"/>
  <c r="R744" i="3"/>
  <c r="Q744" i="3"/>
  <c r="P744" i="3"/>
  <c r="O744" i="3"/>
  <c r="N744" i="3"/>
  <c r="M744" i="3"/>
  <c r="L744" i="3"/>
  <c r="K744" i="3"/>
  <c r="J744" i="3"/>
  <c r="I744" i="3"/>
  <c r="H744" i="3"/>
  <c r="W743" i="3"/>
  <c r="V743" i="3"/>
  <c r="U743" i="3"/>
  <c r="T743" i="3"/>
  <c r="S743" i="3"/>
  <c r="R743" i="3"/>
  <c r="Q743" i="3"/>
  <c r="P743" i="3"/>
  <c r="O743" i="3"/>
  <c r="N743" i="3"/>
  <c r="M743" i="3"/>
  <c r="L743" i="3"/>
  <c r="K743" i="3"/>
  <c r="J743" i="3"/>
  <c r="I743" i="3"/>
  <c r="H743" i="3"/>
  <c r="W742" i="3"/>
  <c r="V742" i="3"/>
  <c r="U742" i="3"/>
  <c r="T742" i="3"/>
  <c r="S742" i="3"/>
  <c r="R742" i="3"/>
  <c r="Q742" i="3"/>
  <c r="P742" i="3"/>
  <c r="O742" i="3"/>
  <c r="N742" i="3"/>
  <c r="M742" i="3"/>
  <c r="L742" i="3"/>
  <c r="K742" i="3"/>
  <c r="J742" i="3"/>
  <c r="I742" i="3"/>
  <c r="H742" i="3"/>
  <c r="W741" i="3"/>
  <c r="V741" i="3"/>
  <c r="U741" i="3"/>
  <c r="T741" i="3"/>
  <c r="S741" i="3"/>
  <c r="R741" i="3"/>
  <c r="Q741" i="3"/>
  <c r="P741" i="3"/>
  <c r="O741" i="3"/>
  <c r="N741" i="3"/>
  <c r="M741" i="3"/>
  <c r="L741" i="3"/>
  <c r="K741" i="3"/>
  <c r="J741" i="3"/>
  <c r="I741" i="3"/>
  <c r="H741" i="3"/>
  <c r="W740" i="3"/>
  <c r="V740" i="3"/>
  <c r="U740" i="3"/>
  <c r="T740" i="3"/>
  <c r="S740" i="3"/>
  <c r="R740" i="3"/>
  <c r="Q740" i="3"/>
  <c r="P740" i="3"/>
  <c r="O740" i="3"/>
  <c r="N740" i="3"/>
  <c r="M740" i="3"/>
  <c r="L740" i="3"/>
  <c r="K740" i="3"/>
  <c r="J740" i="3"/>
  <c r="I740" i="3"/>
  <c r="H740" i="3"/>
  <c r="W739" i="3"/>
  <c r="V739" i="3"/>
  <c r="U739" i="3"/>
  <c r="T739" i="3"/>
  <c r="S739" i="3"/>
  <c r="R739" i="3"/>
  <c r="Q739" i="3"/>
  <c r="P739" i="3"/>
  <c r="O739" i="3"/>
  <c r="N739" i="3"/>
  <c r="M739" i="3"/>
  <c r="L739" i="3"/>
  <c r="K739" i="3"/>
  <c r="J739" i="3"/>
  <c r="I739" i="3"/>
  <c r="H739" i="3"/>
  <c r="W738" i="3"/>
  <c r="V738" i="3"/>
  <c r="U738" i="3"/>
  <c r="T738" i="3"/>
  <c r="S738" i="3"/>
  <c r="R738" i="3"/>
  <c r="Q738" i="3"/>
  <c r="P738" i="3"/>
  <c r="O738" i="3"/>
  <c r="N738" i="3"/>
  <c r="M738" i="3"/>
  <c r="L738" i="3"/>
  <c r="K738" i="3"/>
  <c r="J738" i="3"/>
  <c r="I738" i="3"/>
  <c r="H738" i="3"/>
  <c r="W737" i="3"/>
  <c r="V737" i="3"/>
  <c r="U737" i="3"/>
  <c r="T737" i="3"/>
  <c r="S737" i="3"/>
  <c r="R737" i="3"/>
  <c r="Q737" i="3"/>
  <c r="P737" i="3"/>
  <c r="O737" i="3"/>
  <c r="N737" i="3"/>
  <c r="M737" i="3"/>
  <c r="L737" i="3"/>
  <c r="K737" i="3"/>
  <c r="J737" i="3"/>
  <c r="I737" i="3"/>
  <c r="H737" i="3"/>
  <c r="W736" i="3"/>
  <c r="V736" i="3"/>
  <c r="U736" i="3"/>
  <c r="T736" i="3"/>
  <c r="S736" i="3"/>
  <c r="R736" i="3"/>
  <c r="Q736" i="3"/>
  <c r="P736" i="3"/>
  <c r="O736" i="3"/>
  <c r="N736" i="3"/>
  <c r="M736" i="3"/>
  <c r="L736" i="3"/>
  <c r="K736" i="3"/>
  <c r="J736" i="3"/>
  <c r="I736" i="3"/>
  <c r="H736" i="3"/>
  <c r="W735" i="3"/>
  <c r="V735" i="3"/>
  <c r="U735" i="3"/>
  <c r="T735" i="3"/>
  <c r="S735" i="3"/>
  <c r="R735" i="3"/>
  <c r="Q735" i="3"/>
  <c r="P735" i="3"/>
  <c r="O735" i="3"/>
  <c r="N735" i="3"/>
  <c r="M735" i="3"/>
  <c r="L735" i="3"/>
  <c r="K735" i="3"/>
  <c r="J735" i="3"/>
  <c r="I735" i="3"/>
  <c r="H735" i="3"/>
  <c r="W734" i="3"/>
  <c r="V734" i="3"/>
  <c r="U734" i="3"/>
  <c r="T734" i="3"/>
  <c r="S734" i="3"/>
  <c r="R734" i="3"/>
  <c r="Q734" i="3"/>
  <c r="P734" i="3"/>
  <c r="O734" i="3"/>
  <c r="N734" i="3"/>
  <c r="M734" i="3"/>
  <c r="L734" i="3"/>
  <c r="K734" i="3"/>
  <c r="J734" i="3"/>
  <c r="I734" i="3"/>
  <c r="H734" i="3"/>
  <c r="W733" i="3"/>
  <c r="V733" i="3"/>
  <c r="U733" i="3"/>
  <c r="T733" i="3"/>
  <c r="S733" i="3"/>
  <c r="R733" i="3"/>
  <c r="Q733" i="3"/>
  <c r="P733" i="3"/>
  <c r="O733" i="3"/>
  <c r="N733" i="3"/>
  <c r="M733" i="3"/>
  <c r="L733" i="3"/>
  <c r="K733" i="3"/>
  <c r="J733" i="3"/>
  <c r="I733" i="3"/>
  <c r="H733" i="3"/>
  <c r="W732" i="3"/>
  <c r="V732" i="3"/>
  <c r="U732" i="3"/>
  <c r="T732" i="3"/>
  <c r="S732" i="3"/>
  <c r="R732" i="3"/>
  <c r="Q732" i="3"/>
  <c r="P732" i="3"/>
  <c r="O732" i="3"/>
  <c r="N732" i="3"/>
  <c r="M732" i="3"/>
  <c r="L732" i="3"/>
  <c r="K732" i="3"/>
  <c r="J732" i="3"/>
  <c r="I732" i="3"/>
  <c r="H732" i="3"/>
  <c r="W731" i="3"/>
  <c r="V731" i="3"/>
  <c r="U731" i="3"/>
  <c r="T731" i="3"/>
  <c r="S731" i="3"/>
  <c r="R731" i="3"/>
  <c r="Q731" i="3"/>
  <c r="P731" i="3"/>
  <c r="O731" i="3"/>
  <c r="N731" i="3"/>
  <c r="M731" i="3"/>
  <c r="L731" i="3"/>
  <c r="K731" i="3"/>
  <c r="J731" i="3"/>
  <c r="I731" i="3"/>
  <c r="H731" i="3"/>
  <c r="W730" i="3"/>
  <c r="V730" i="3"/>
  <c r="U730" i="3"/>
  <c r="T730" i="3"/>
  <c r="S730" i="3"/>
  <c r="R730" i="3"/>
  <c r="Q730" i="3"/>
  <c r="P730" i="3"/>
  <c r="O730" i="3"/>
  <c r="N730" i="3"/>
  <c r="M730" i="3"/>
  <c r="L730" i="3"/>
  <c r="K730" i="3"/>
  <c r="J730" i="3"/>
  <c r="I730" i="3"/>
  <c r="H730" i="3"/>
  <c r="W729" i="3"/>
  <c r="V729" i="3"/>
  <c r="U729" i="3"/>
  <c r="T729" i="3"/>
  <c r="S729" i="3"/>
  <c r="R729" i="3"/>
  <c r="Q729" i="3"/>
  <c r="P729" i="3"/>
  <c r="O729" i="3"/>
  <c r="N729" i="3"/>
  <c r="M729" i="3"/>
  <c r="L729" i="3"/>
  <c r="K729" i="3"/>
  <c r="J729" i="3"/>
  <c r="I729" i="3"/>
  <c r="H729" i="3"/>
  <c r="W728" i="3"/>
  <c r="V728" i="3"/>
  <c r="U728" i="3"/>
  <c r="T728" i="3"/>
  <c r="S728" i="3"/>
  <c r="R728" i="3"/>
  <c r="Q728" i="3"/>
  <c r="P728" i="3"/>
  <c r="O728" i="3"/>
  <c r="N728" i="3"/>
  <c r="M728" i="3"/>
  <c r="L728" i="3"/>
  <c r="K728" i="3"/>
  <c r="J728" i="3"/>
  <c r="I728" i="3"/>
  <c r="H728" i="3"/>
  <c r="W727" i="3"/>
  <c r="V727" i="3"/>
  <c r="U727" i="3"/>
  <c r="T727" i="3"/>
  <c r="S727" i="3"/>
  <c r="R727" i="3"/>
  <c r="Q727" i="3"/>
  <c r="P727" i="3"/>
  <c r="O727" i="3"/>
  <c r="N727" i="3"/>
  <c r="M727" i="3"/>
  <c r="L727" i="3"/>
  <c r="K727" i="3"/>
  <c r="J727" i="3"/>
  <c r="I727" i="3"/>
  <c r="H727" i="3"/>
  <c r="W726" i="3"/>
  <c r="V726" i="3"/>
  <c r="U726" i="3"/>
  <c r="T726" i="3"/>
  <c r="S726" i="3"/>
  <c r="R726" i="3"/>
  <c r="Q726" i="3"/>
  <c r="P726" i="3"/>
  <c r="O726" i="3"/>
  <c r="N726" i="3"/>
  <c r="M726" i="3"/>
  <c r="L726" i="3"/>
  <c r="K726" i="3"/>
  <c r="J726" i="3"/>
  <c r="I726" i="3"/>
  <c r="H726" i="3"/>
  <c r="W725" i="3"/>
  <c r="V725" i="3"/>
  <c r="U725" i="3"/>
  <c r="T725" i="3"/>
  <c r="S725" i="3"/>
  <c r="R725" i="3"/>
  <c r="Q725" i="3"/>
  <c r="P725" i="3"/>
  <c r="O725" i="3"/>
  <c r="N725" i="3"/>
  <c r="M725" i="3"/>
  <c r="L725" i="3"/>
  <c r="K725" i="3"/>
  <c r="J725" i="3"/>
  <c r="I725" i="3"/>
  <c r="H725" i="3"/>
  <c r="W724" i="3"/>
  <c r="V724" i="3"/>
  <c r="U724" i="3"/>
  <c r="T724" i="3"/>
  <c r="S724" i="3"/>
  <c r="R724" i="3"/>
  <c r="Q724" i="3"/>
  <c r="P724" i="3"/>
  <c r="O724" i="3"/>
  <c r="N724" i="3"/>
  <c r="M724" i="3"/>
  <c r="L724" i="3"/>
  <c r="K724" i="3"/>
  <c r="J724" i="3"/>
  <c r="I724" i="3"/>
  <c r="H724" i="3"/>
  <c r="W723" i="3"/>
  <c r="V723" i="3"/>
  <c r="U723" i="3"/>
  <c r="T723" i="3"/>
  <c r="S723" i="3"/>
  <c r="R723" i="3"/>
  <c r="Q723" i="3"/>
  <c r="P723" i="3"/>
  <c r="O723" i="3"/>
  <c r="N723" i="3"/>
  <c r="M723" i="3"/>
  <c r="L723" i="3"/>
  <c r="K723" i="3"/>
  <c r="J723" i="3"/>
  <c r="I723" i="3"/>
  <c r="H723" i="3"/>
  <c r="W722" i="3"/>
  <c r="V722" i="3"/>
  <c r="U722" i="3"/>
  <c r="T722" i="3"/>
  <c r="S722" i="3"/>
  <c r="R722" i="3"/>
  <c r="Q722" i="3"/>
  <c r="P722" i="3"/>
  <c r="O722" i="3"/>
  <c r="N722" i="3"/>
  <c r="M722" i="3"/>
  <c r="L722" i="3"/>
  <c r="K722" i="3"/>
  <c r="J722" i="3"/>
  <c r="I722" i="3"/>
  <c r="H722" i="3"/>
  <c r="W721" i="3"/>
  <c r="V721" i="3"/>
  <c r="U721" i="3"/>
  <c r="T721" i="3"/>
  <c r="S721" i="3"/>
  <c r="R721" i="3"/>
  <c r="Q721" i="3"/>
  <c r="P721" i="3"/>
  <c r="O721" i="3"/>
  <c r="N721" i="3"/>
  <c r="M721" i="3"/>
  <c r="L721" i="3"/>
  <c r="K721" i="3"/>
  <c r="J721" i="3"/>
  <c r="I721" i="3"/>
  <c r="H721" i="3"/>
  <c r="W720" i="3"/>
  <c r="V720" i="3"/>
  <c r="U720" i="3"/>
  <c r="T720" i="3"/>
  <c r="S720" i="3"/>
  <c r="R720" i="3"/>
  <c r="Q720" i="3"/>
  <c r="P720" i="3"/>
  <c r="O720" i="3"/>
  <c r="N720" i="3"/>
  <c r="M720" i="3"/>
  <c r="L720" i="3"/>
  <c r="K720" i="3"/>
  <c r="J720" i="3"/>
  <c r="I720" i="3"/>
  <c r="H720" i="3"/>
  <c r="W719" i="3"/>
  <c r="V719" i="3"/>
  <c r="U719" i="3"/>
  <c r="T719" i="3"/>
  <c r="S719" i="3"/>
  <c r="R719" i="3"/>
  <c r="Q719" i="3"/>
  <c r="P719" i="3"/>
  <c r="O719" i="3"/>
  <c r="N719" i="3"/>
  <c r="M719" i="3"/>
  <c r="L719" i="3"/>
  <c r="K719" i="3"/>
  <c r="J719" i="3"/>
  <c r="I719" i="3"/>
  <c r="H719" i="3"/>
  <c r="W718" i="3"/>
  <c r="V718" i="3"/>
  <c r="U718" i="3"/>
  <c r="T718" i="3"/>
  <c r="S718" i="3"/>
  <c r="R718" i="3"/>
  <c r="Q718" i="3"/>
  <c r="P718" i="3"/>
  <c r="O718" i="3"/>
  <c r="N718" i="3"/>
  <c r="M718" i="3"/>
  <c r="L718" i="3"/>
  <c r="K718" i="3"/>
  <c r="J718" i="3"/>
  <c r="I718" i="3"/>
  <c r="H718" i="3"/>
  <c r="W717" i="3"/>
  <c r="V717" i="3"/>
  <c r="U717" i="3"/>
  <c r="T717" i="3"/>
  <c r="S717" i="3"/>
  <c r="R717" i="3"/>
  <c r="Q717" i="3"/>
  <c r="P717" i="3"/>
  <c r="O717" i="3"/>
  <c r="N717" i="3"/>
  <c r="M717" i="3"/>
  <c r="L717" i="3"/>
  <c r="K717" i="3"/>
  <c r="J717" i="3"/>
  <c r="I717" i="3"/>
  <c r="H717" i="3"/>
  <c r="W716" i="3"/>
  <c r="V716" i="3"/>
  <c r="U716" i="3"/>
  <c r="T716" i="3"/>
  <c r="S716" i="3"/>
  <c r="R716" i="3"/>
  <c r="Q716" i="3"/>
  <c r="P716" i="3"/>
  <c r="O716" i="3"/>
  <c r="N716" i="3"/>
  <c r="M716" i="3"/>
  <c r="L716" i="3"/>
  <c r="K716" i="3"/>
  <c r="J716" i="3"/>
  <c r="I716" i="3"/>
  <c r="H716" i="3"/>
  <c r="W715" i="3"/>
  <c r="V715" i="3"/>
  <c r="U715" i="3"/>
  <c r="T715" i="3"/>
  <c r="S715" i="3"/>
  <c r="R715" i="3"/>
  <c r="Q715" i="3"/>
  <c r="P715" i="3"/>
  <c r="O715" i="3"/>
  <c r="N715" i="3"/>
  <c r="M715" i="3"/>
  <c r="L715" i="3"/>
  <c r="K715" i="3"/>
  <c r="J715" i="3"/>
  <c r="I715" i="3"/>
  <c r="H715" i="3"/>
  <c r="W714" i="3"/>
  <c r="V714" i="3"/>
  <c r="U714" i="3"/>
  <c r="T714" i="3"/>
  <c r="S714" i="3"/>
  <c r="R714" i="3"/>
  <c r="Q714" i="3"/>
  <c r="P714" i="3"/>
  <c r="O714" i="3"/>
  <c r="N714" i="3"/>
  <c r="M714" i="3"/>
  <c r="L714" i="3"/>
  <c r="K714" i="3"/>
  <c r="J714" i="3"/>
  <c r="I714" i="3"/>
  <c r="H714" i="3"/>
  <c r="W713" i="3"/>
  <c r="V713" i="3"/>
  <c r="U713" i="3"/>
  <c r="T713" i="3"/>
  <c r="S713" i="3"/>
  <c r="R713" i="3"/>
  <c r="Q713" i="3"/>
  <c r="P713" i="3"/>
  <c r="O713" i="3"/>
  <c r="N713" i="3"/>
  <c r="M713" i="3"/>
  <c r="L713" i="3"/>
  <c r="K713" i="3"/>
  <c r="J713" i="3"/>
  <c r="I713" i="3"/>
  <c r="H713" i="3"/>
  <c r="W712" i="3"/>
  <c r="V712" i="3"/>
  <c r="U712" i="3"/>
  <c r="T712" i="3"/>
  <c r="S712" i="3"/>
  <c r="R712" i="3"/>
  <c r="Q712" i="3"/>
  <c r="P712" i="3"/>
  <c r="O712" i="3"/>
  <c r="N712" i="3"/>
  <c r="M712" i="3"/>
  <c r="L712" i="3"/>
  <c r="K712" i="3"/>
  <c r="J712" i="3"/>
  <c r="I712" i="3"/>
  <c r="H712" i="3"/>
  <c r="W711" i="3"/>
  <c r="V711" i="3"/>
  <c r="U711" i="3"/>
  <c r="T711" i="3"/>
  <c r="S711" i="3"/>
  <c r="R711" i="3"/>
  <c r="Q711" i="3"/>
  <c r="P711" i="3"/>
  <c r="O711" i="3"/>
  <c r="N711" i="3"/>
  <c r="M711" i="3"/>
  <c r="L711" i="3"/>
  <c r="K711" i="3"/>
  <c r="J711" i="3"/>
  <c r="I711" i="3"/>
  <c r="H711" i="3"/>
  <c r="W710" i="3"/>
  <c r="V710" i="3"/>
  <c r="U710" i="3"/>
  <c r="T710" i="3"/>
  <c r="S710" i="3"/>
  <c r="R710" i="3"/>
  <c r="Q710" i="3"/>
  <c r="P710" i="3"/>
  <c r="O710" i="3"/>
  <c r="N710" i="3"/>
  <c r="M710" i="3"/>
  <c r="L710" i="3"/>
  <c r="K710" i="3"/>
  <c r="J710" i="3"/>
  <c r="I710" i="3"/>
  <c r="H710" i="3"/>
  <c r="W709" i="3"/>
  <c r="V709" i="3"/>
  <c r="U709" i="3"/>
  <c r="T709" i="3"/>
  <c r="S709" i="3"/>
  <c r="R709" i="3"/>
  <c r="Q709" i="3"/>
  <c r="P709" i="3"/>
  <c r="O709" i="3"/>
  <c r="N709" i="3"/>
  <c r="M709" i="3"/>
  <c r="L709" i="3"/>
  <c r="K709" i="3"/>
  <c r="J709" i="3"/>
  <c r="I709" i="3"/>
  <c r="H709" i="3"/>
  <c r="W708" i="3"/>
  <c r="V708" i="3"/>
  <c r="U708" i="3"/>
  <c r="T708" i="3"/>
  <c r="S708" i="3"/>
  <c r="R708" i="3"/>
  <c r="Q708" i="3"/>
  <c r="P708" i="3"/>
  <c r="O708" i="3"/>
  <c r="N708" i="3"/>
  <c r="M708" i="3"/>
  <c r="L708" i="3"/>
  <c r="K708" i="3"/>
  <c r="J708" i="3"/>
  <c r="I708" i="3"/>
  <c r="H708" i="3"/>
  <c r="W707" i="3"/>
  <c r="V707" i="3"/>
  <c r="U707" i="3"/>
  <c r="T707" i="3"/>
  <c r="S707" i="3"/>
  <c r="R707" i="3"/>
  <c r="Q707" i="3"/>
  <c r="P707" i="3"/>
  <c r="O707" i="3"/>
  <c r="N707" i="3"/>
  <c r="M707" i="3"/>
  <c r="L707" i="3"/>
  <c r="K707" i="3"/>
  <c r="J707" i="3"/>
  <c r="I707" i="3"/>
  <c r="H707" i="3"/>
  <c r="W706" i="3"/>
  <c r="V706" i="3"/>
  <c r="U706" i="3"/>
  <c r="T706" i="3"/>
  <c r="S706" i="3"/>
  <c r="R706" i="3"/>
  <c r="Q706" i="3"/>
  <c r="P706" i="3"/>
  <c r="O706" i="3"/>
  <c r="N706" i="3"/>
  <c r="M706" i="3"/>
  <c r="L706" i="3"/>
  <c r="K706" i="3"/>
  <c r="J706" i="3"/>
  <c r="I706" i="3"/>
  <c r="H706" i="3"/>
  <c r="W705" i="3"/>
  <c r="V705" i="3"/>
  <c r="U705" i="3"/>
  <c r="T705" i="3"/>
  <c r="S705" i="3"/>
  <c r="R705" i="3"/>
  <c r="Q705" i="3"/>
  <c r="P705" i="3"/>
  <c r="O705" i="3"/>
  <c r="N705" i="3"/>
  <c r="M705" i="3"/>
  <c r="L705" i="3"/>
  <c r="K705" i="3"/>
  <c r="J705" i="3"/>
  <c r="I705" i="3"/>
  <c r="H705" i="3"/>
  <c r="W704" i="3"/>
  <c r="V704" i="3"/>
  <c r="U704" i="3"/>
  <c r="T704" i="3"/>
  <c r="S704" i="3"/>
  <c r="R704" i="3"/>
  <c r="Q704" i="3"/>
  <c r="P704" i="3"/>
  <c r="O704" i="3"/>
  <c r="N704" i="3"/>
  <c r="M704" i="3"/>
  <c r="L704" i="3"/>
  <c r="K704" i="3"/>
  <c r="J704" i="3"/>
  <c r="I704" i="3"/>
  <c r="H704" i="3"/>
  <c r="W703" i="3"/>
  <c r="V703" i="3"/>
  <c r="U703" i="3"/>
  <c r="T703" i="3"/>
  <c r="S703" i="3"/>
  <c r="R703" i="3"/>
  <c r="Q703" i="3"/>
  <c r="P703" i="3"/>
  <c r="O703" i="3"/>
  <c r="N703" i="3"/>
  <c r="M703" i="3"/>
  <c r="L703" i="3"/>
  <c r="K703" i="3"/>
  <c r="J703" i="3"/>
  <c r="I703" i="3"/>
  <c r="H703" i="3"/>
  <c r="W702" i="3"/>
  <c r="V702" i="3"/>
  <c r="U702" i="3"/>
  <c r="T702" i="3"/>
  <c r="S702" i="3"/>
  <c r="R702" i="3"/>
  <c r="Q702" i="3"/>
  <c r="P702" i="3"/>
  <c r="O702" i="3"/>
  <c r="N702" i="3"/>
  <c r="M702" i="3"/>
  <c r="L702" i="3"/>
  <c r="K702" i="3"/>
  <c r="J702" i="3"/>
  <c r="I702" i="3"/>
  <c r="H702" i="3"/>
  <c r="W701" i="3"/>
  <c r="V701" i="3"/>
  <c r="U701" i="3"/>
  <c r="T701" i="3"/>
  <c r="S701" i="3"/>
  <c r="R701" i="3"/>
  <c r="Q701" i="3"/>
  <c r="P701" i="3"/>
  <c r="O701" i="3"/>
  <c r="N701" i="3"/>
  <c r="M701" i="3"/>
  <c r="L701" i="3"/>
  <c r="K701" i="3"/>
  <c r="J701" i="3"/>
  <c r="I701" i="3"/>
  <c r="H701" i="3"/>
  <c r="W700" i="3"/>
  <c r="V700" i="3"/>
  <c r="U700" i="3"/>
  <c r="T700" i="3"/>
  <c r="S700" i="3"/>
  <c r="R700" i="3"/>
  <c r="Q700" i="3"/>
  <c r="P700" i="3"/>
  <c r="O700" i="3"/>
  <c r="N700" i="3"/>
  <c r="M700" i="3"/>
  <c r="L700" i="3"/>
  <c r="K700" i="3"/>
  <c r="J700" i="3"/>
  <c r="I700" i="3"/>
  <c r="H700" i="3"/>
  <c r="W699" i="3"/>
  <c r="V699" i="3"/>
  <c r="U699" i="3"/>
  <c r="T699" i="3"/>
  <c r="S699" i="3"/>
  <c r="R699" i="3"/>
  <c r="Q699" i="3"/>
  <c r="P699" i="3"/>
  <c r="O699" i="3"/>
  <c r="N699" i="3"/>
  <c r="M699" i="3"/>
  <c r="L699" i="3"/>
  <c r="K699" i="3"/>
  <c r="J699" i="3"/>
  <c r="I699" i="3"/>
  <c r="H699" i="3"/>
  <c r="W698" i="3"/>
  <c r="V698" i="3"/>
  <c r="U698" i="3"/>
  <c r="T698" i="3"/>
  <c r="S698" i="3"/>
  <c r="R698" i="3"/>
  <c r="Q698" i="3"/>
  <c r="P698" i="3"/>
  <c r="O698" i="3"/>
  <c r="N698" i="3"/>
  <c r="M698" i="3"/>
  <c r="L698" i="3"/>
  <c r="K698" i="3"/>
  <c r="J698" i="3"/>
  <c r="I698" i="3"/>
  <c r="H698" i="3"/>
  <c r="W697" i="3"/>
  <c r="V697" i="3"/>
  <c r="U697" i="3"/>
  <c r="T697" i="3"/>
  <c r="S697" i="3"/>
  <c r="R697" i="3"/>
  <c r="Q697" i="3"/>
  <c r="P697" i="3"/>
  <c r="O697" i="3"/>
  <c r="N697" i="3"/>
  <c r="M697" i="3"/>
  <c r="L697" i="3"/>
  <c r="K697" i="3"/>
  <c r="J697" i="3"/>
  <c r="I697" i="3"/>
  <c r="H697" i="3"/>
  <c r="W696" i="3"/>
  <c r="V696" i="3"/>
  <c r="U696" i="3"/>
  <c r="T696" i="3"/>
  <c r="S696" i="3"/>
  <c r="R696" i="3"/>
  <c r="Q696" i="3"/>
  <c r="P696" i="3"/>
  <c r="O696" i="3"/>
  <c r="N696" i="3"/>
  <c r="M696" i="3"/>
  <c r="L696" i="3"/>
  <c r="K696" i="3"/>
  <c r="J696" i="3"/>
  <c r="I696" i="3"/>
  <c r="H696" i="3"/>
  <c r="W695" i="3"/>
  <c r="V695" i="3"/>
  <c r="U695" i="3"/>
  <c r="T695" i="3"/>
  <c r="S695" i="3"/>
  <c r="R695" i="3"/>
  <c r="Q695" i="3"/>
  <c r="P695" i="3"/>
  <c r="O695" i="3"/>
  <c r="N695" i="3"/>
  <c r="M695" i="3"/>
  <c r="L695" i="3"/>
  <c r="K695" i="3"/>
  <c r="J695" i="3"/>
  <c r="I695" i="3"/>
  <c r="H695" i="3"/>
  <c r="W694" i="3"/>
  <c r="V694" i="3"/>
  <c r="U694" i="3"/>
  <c r="T694" i="3"/>
  <c r="S694" i="3"/>
  <c r="R694" i="3"/>
  <c r="Q694" i="3"/>
  <c r="P694" i="3"/>
  <c r="O694" i="3"/>
  <c r="N694" i="3"/>
  <c r="M694" i="3"/>
  <c r="L694" i="3"/>
  <c r="K694" i="3"/>
  <c r="J694" i="3"/>
  <c r="I694" i="3"/>
  <c r="H694" i="3"/>
  <c r="W693" i="3"/>
  <c r="V693" i="3"/>
  <c r="U693" i="3"/>
  <c r="T693" i="3"/>
  <c r="S693" i="3"/>
  <c r="R693" i="3"/>
  <c r="Q693" i="3"/>
  <c r="P693" i="3"/>
  <c r="O693" i="3"/>
  <c r="N693" i="3"/>
  <c r="M693" i="3"/>
  <c r="L693" i="3"/>
  <c r="K693" i="3"/>
  <c r="J693" i="3"/>
  <c r="I693" i="3"/>
  <c r="H693" i="3"/>
  <c r="W692" i="3"/>
  <c r="V692" i="3"/>
  <c r="U692" i="3"/>
  <c r="T692" i="3"/>
  <c r="S692" i="3"/>
  <c r="R692" i="3"/>
  <c r="Q692" i="3"/>
  <c r="P692" i="3"/>
  <c r="O692" i="3"/>
  <c r="N692" i="3"/>
  <c r="M692" i="3"/>
  <c r="L692" i="3"/>
  <c r="K692" i="3"/>
  <c r="J692" i="3"/>
  <c r="I692" i="3"/>
  <c r="H692" i="3"/>
  <c r="W691" i="3"/>
  <c r="V691" i="3"/>
  <c r="U691" i="3"/>
  <c r="T691" i="3"/>
  <c r="S691" i="3"/>
  <c r="R691" i="3"/>
  <c r="Q691" i="3"/>
  <c r="P691" i="3"/>
  <c r="O691" i="3"/>
  <c r="N691" i="3"/>
  <c r="M691" i="3"/>
  <c r="L691" i="3"/>
  <c r="K691" i="3"/>
  <c r="J691" i="3"/>
  <c r="I691" i="3"/>
  <c r="H691" i="3"/>
  <c r="W690" i="3"/>
  <c r="V690" i="3"/>
  <c r="U690" i="3"/>
  <c r="T690" i="3"/>
  <c r="S690" i="3"/>
  <c r="R690" i="3"/>
  <c r="Q690" i="3"/>
  <c r="P690" i="3"/>
  <c r="O690" i="3"/>
  <c r="N690" i="3"/>
  <c r="M690" i="3"/>
  <c r="L690" i="3"/>
  <c r="K690" i="3"/>
  <c r="J690" i="3"/>
  <c r="I690" i="3"/>
  <c r="H690" i="3"/>
  <c r="W689" i="3"/>
  <c r="V689" i="3"/>
  <c r="U689" i="3"/>
  <c r="T689" i="3"/>
  <c r="S689" i="3"/>
  <c r="R689" i="3"/>
  <c r="Q689" i="3"/>
  <c r="P689" i="3"/>
  <c r="O689" i="3"/>
  <c r="N689" i="3"/>
  <c r="M689" i="3"/>
  <c r="L689" i="3"/>
  <c r="K689" i="3"/>
  <c r="J689" i="3"/>
  <c r="I689" i="3"/>
  <c r="H689" i="3"/>
  <c r="W688" i="3"/>
  <c r="V688" i="3"/>
  <c r="U688" i="3"/>
  <c r="T688" i="3"/>
  <c r="S688" i="3"/>
  <c r="R688" i="3"/>
  <c r="Q688" i="3"/>
  <c r="P688" i="3"/>
  <c r="O688" i="3"/>
  <c r="N688" i="3"/>
  <c r="M688" i="3"/>
  <c r="L688" i="3"/>
  <c r="K688" i="3"/>
  <c r="J688" i="3"/>
  <c r="I688" i="3"/>
  <c r="H688" i="3"/>
  <c r="W687" i="3"/>
  <c r="V687" i="3"/>
  <c r="U687" i="3"/>
  <c r="T687" i="3"/>
  <c r="S687" i="3"/>
  <c r="R687" i="3"/>
  <c r="Q687" i="3"/>
  <c r="P687" i="3"/>
  <c r="O687" i="3"/>
  <c r="N687" i="3"/>
  <c r="M687" i="3"/>
  <c r="L687" i="3"/>
  <c r="K687" i="3"/>
  <c r="J687" i="3"/>
  <c r="I687" i="3"/>
  <c r="H687" i="3"/>
  <c r="W686" i="3"/>
  <c r="V686" i="3"/>
  <c r="U686" i="3"/>
  <c r="T686" i="3"/>
  <c r="S686" i="3"/>
  <c r="R686" i="3"/>
  <c r="Q686" i="3"/>
  <c r="P686" i="3"/>
  <c r="O686" i="3"/>
  <c r="N686" i="3"/>
  <c r="M686" i="3"/>
  <c r="L686" i="3"/>
  <c r="K686" i="3"/>
  <c r="J686" i="3"/>
  <c r="I686" i="3"/>
  <c r="H686" i="3"/>
  <c r="W685" i="3"/>
  <c r="V685" i="3"/>
  <c r="U685" i="3"/>
  <c r="T685" i="3"/>
  <c r="S685" i="3"/>
  <c r="R685" i="3"/>
  <c r="Q685" i="3"/>
  <c r="P685" i="3"/>
  <c r="O685" i="3"/>
  <c r="N685" i="3"/>
  <c r="M685" i="3"/>
  <c r="L685" i="3"/>
  <c r="K685" i="3"/>
  <c r="J685" i="3"/>
  <c r="I685" i="3"/>
  <c r="H685" i="3"/>
  <c r="W684" i="3"/>
  <c r="V684" i="3"/>
  <c r="U684" i="3"/>
  <c r="T684" i="3"/>
  <c r="S684" i="3"/>
  <c r="R684" i="3"/>
  <c r="Q684" i="3"/>
  <c r="P684" i="3"/>
  <c r="O684" i="3"/>
  <c r="N684" i="3"/>
  <c r="M684" i="3"/>
  <c r="L684" i="3"/>
  <c r="K684" i="3"/>
  <c r="J684" i="3"/>
  <c r="I684" i="3"/>
  <c r="H684" i="3"/>
  <c r="W683" i="3"/>
  <c r="V683" i="3"/>
  <c r="U683" i="3"/>
  <c r="T683" i="3"/>
  <c r="S683" i="3"/>
  <c r="R683" i="3"/>
  <c r="Q683" i="3"/>
  <c r="P683" i="3"/>
  <c r="O683" i="3"/>
  <c r="N683" i="3"/>
  <c r="M683" i="3"/>
  <c r="L683" i="3"/>
  <c r="K683" i="3"/>
  <c r="J683" i="3"/>
  <c r="I683" i="3"/>
  <c r="H683" i="3"/>
  <c r="W682" i="3"/>
  <c r="V682" i="3"/>
  <c r="U682" i="3"/>
  <c r="T682" i="3"/>
  <c r="S682" i="3"/>
  <c r="R682" i="3"/>
  <c r="Q682" i="3"/>
  <c r="P682" i="3"/>
  <c r="O682" i="3"/>
  <c r="N682" i="3"/>
  <c r="M682" i="3"/>
  <c r="L682" i="3"/>
  <c r="K682" i="3"/>
  <c r="J682" i="3"/>
  <c r="I682" i="3"/>
  <c r="H682" i="3"/>
  <c r="W681" i="3"/>
  <c r="V681" i="3"/>
  <c r="U681" i="3"/>
  <c r="T681" i="3"/>
  <c r="S681" i="3"/>
  <c r="R681" i="3"/>
  <c r="Q681" i="3"/>
  <c r="P681" i="3"/>
  <c r="O681" i="3"/>
  <c r="N681" i="3"/>
  <c r="M681" i="3"/>
  <c r="L681" i="3"/>
  <c r="K681" i="3"/>
  <c r="J681" i="3"/>
  <c r="I681" i="3"/>
  <c r="H681" i="3"/>
  <c r="W680" i="3"/>
  <c r="V680" i="3"/>
  <c r="U680" i="3"/>
  <c r="T680" i="3"/>
  <c r="S680" i="3"/>
  <c r="R680" i="3"/>
  <c r="Q680" i="3"/>
  <c r="P680" i="3"/>
  <c r="O680" i="3"/>
  <c r="N680" i="3"/>
  <c r="M680" i="3"/>
  <c r="L680" i="3"/>
  <c r="K680" i="3"/>
  <c r="J680" i="3"/>
  <c r="I680" i="3"/>
  <c r="H680" i="3"/>
  <c r="W679" i="3"/>
  <c r="V679" i="3"/>
  <c r="U679" i="3"/>
  <c r="T679" i="3"/>
  <c r="S679" i="3"/>
  <c r="R679" i="3"/>
  <c r="Q679" i="3"/>
  <c r="P679" i="3"/>
  <c r="O679" i="3"/>
  <c r="N679" i="3"/>
  <c r="M679" i="3"/>
  <c r="L679" i="3"/>
  <c r="K679" i="3"/>
  <c r="J679" i="3"/>
  <c r="I679" i="3"/>
  <c r="H679" i="3"/>
  <c r="W678" i="3"/>
  <c r="V678" i="3"/>
  <c r="U678" i="3"/>
  <c r="T678" i="3"/>
  <c r="S678" i="3"/>
  <c r="R678" i="3"/>
  <c r="Q678" i="3"/>
  <c r="P678" i="3"/>
  <c r="O678" i="3"/>
  <c r="N678" i="3"/>
  <c r="M678" i="3"/>
  <c r="L678" i="3"/>
  <c r="K678" i="3"/>
  <c r="J678" i="3"/>
  <c r="I678" i="3"/>
  <c r="H678" i="3"/>
  <c r="W677" i="3"/>
  <c r="V677" i="3"/>
  <c r="U677" i="3"/>
  <c r="T677" i="3"/>
  <c r="S677" i="3"/>
  <c r="R677" i="3"/>
  <c r="Q677" i="3"/>
  <c r="P677" i="3"/>
  <c r="O677" i="3"/>
  <c r="N677" i="3"/>
  <c r="M677" i="3"/>
  <c r="L677" i="3"/>
  <c r="K677" i="3"/>
  <c r="J677" i="3"/>
  <c r="I677" i="3"/>
  <c r="H677" i="3"/>
  <c r="W676" i="3"/>
  <c r="V676" i="3"/>
  <c r="U676" i="3"/>
  <c r="T676" i="3"/>
  <c r="S676" i="3"/>
  <c r="R676" i="3"/>
  <c r="Q676" i="3"/>
  <c r="P676" i="3"/>
  <c r="O676" i="3"/>
  <c r="N676" i="3"/>
  <c r="M676" i="3"/>
  <c r="L676" i="3"/>
  <c r="K676" i="3"/>
  <c r="J676" i="3"/>
  <c r="I676" i="3"/>
  <c r="H676" i="3"/>
  <c r="W675" i="3"/>
  <c r="V675" i="3"/>
  <c r="U675" i="3"/>
  <c r="T675" i="3"/>
  <c r="S675" i="3"/>
  <c r="R675" i="3"/>
  <c r="Q675" i="3"/>
  <c r="P675" i="3"/>
  <c r="O675" i="3"/>
  <c r="N675" i="3"/>
  <c r="M675" i="3"/>
  <c r="L675" i="3"/>
  <c r="K675" i="3"/>
  <c r="J675" i="3"/>
  <c r="I675" i="3"/>
  <c r="H675" i="3"/>
  <c r="W674" i="3"/>
  <c r="V674" i="3"/>
  <c r="U674" i="3"/>
  <c r="T674" i="3"/>
  <c r="S674" i="3"/>
  <c r="R674" i="3"/>
  <c r="Q674" i="3"/>
  <c r="P674" i="3"/>
  <c r="O674" i="3"/>
  <c r="N674" i="3"/>
  <c r="M674" i="3"/>
  <c r="L674" i="3"/>
  <c r="K674" i="3"/>
  <c r="J674" i="3"/>
  <c r="I674" i="3"/>
  <c r="H674" i="3"/>
  <c r="W673" i="3"/>
  <c r="V673" i="3"/>
  <c r="U673" i="3"/>
  <c r="T673" i="3"/>
  <c r="S673" i="3"/>
  <c r="R673" i="3"/>
  <c r="Q673" i="3"/>
  <c r="P673" i="3"/>
  <c r="O673" i="3"/>
  <c r="N673" i="3"/>
  <c r="M673" i="3"/>
  <c r="L673" i="3"/>
  <c r="K673" i="3"/>
  <c r="J673" i="3"/>
  <c r="I673" i="3"/>
  <c r="H673" i="3"/>
  <c r="W672" i="3"/>
  <c r="V672" i="3"/>
  <c r="U672" i="3"/>
  <c r="T672" i="3"/>
  <c r="S672" i="3"/>
  <c r="R672" i="3"/>
  <c r="Q672" i="3"/>
  <c r="P672" i="3"/>
  <c r="O672" i="3"/>
  <c r="N672" i="3"/>
  <c r="M672" i="3"/>
  <c r="L672" i="3"/>
  <c r="K672" i="3"/>
  <c r="J672" i="3"/>
  <c r="I672" i="3"/>
  <c r="H672" i="3"/>
  <c r="W671" i="3"/>
  <c r="V671" i="3"/>
  <c r="U671" i="3"/>
  <c r="T671" i="3"/>
  <c r="S671" i="3"/>
  <c r="R671" i="3"/>
  <c r="Q671" i="3"/>
  <c r="P671" i="3"/>
  <c r="O671" i="3"/>
  <c r="N671" i="3"/>
  <c r="M671" i="3"/>
  <c r="L671" i="3"/>
  <c r="K671" i="3"/>
  <c r="J671" i="3"/>
  <c r="I671" i="3"/>
  <c r="H671" i="3"/>
  <c r="W670" i="3"/>
  <c r="V670" i="3"/>
  <c r="U670" i="3"/>
  <c r="T670" i="3"/>
  <c r="S670" i="3"/>
  <c r="R670" i="3"/>
  <c r="Q670" i="3"/>
  <c r="P670" i="3"/>
  <c r="O670" i="3"/>
  <c r="N670" i="3"/>
  <c r="M670" i="3"/>
  <c r="L670" i="3"/>
  <c r="K670" i="3"/>
  <c r="J670" i="3"/>
  <c r="I670" i="3"/>
  <c r="H670" i="3"/>
  <c r="W669" i="3"/>
  <c r="V669" i="3"/>
  <c r="U669" i="3"/>
  <c r="T669" i="3"/>
  <c r="S669" i="3"/>
  <c r="R669" i="3"/>
  <c r="Q669" i="3"/>
  <c r="P669" i="3"/>
  <c r="O669" i="3"/>
  <c r="N669" i="3"/>
  <c r="M669" i="3"/>
  <c r="L669" i="3"/>
  <c r="K669" i="3"/>
  <c r="J669" i="3"/>
  <c r="I669" i="3"/>
  <c r="H669" i="3"/>
  <c r="W668" i="3"/>
  <c r="V668" i="3"/>
  <c r="U668" i="3"/>
  <c r="T668" i="3"/>
  <c r="S668" i="3"/>
  <c r="R668" i="3"/>
  <c r="Q668" i="3"/>
  <c r="P668" i="3"/>
  <c r="O668" i="3"/>
  <c r="N668" i="3"/>
  <c r="M668" i="3"/>
  <c r="L668" i="3"/>
  <c r="K668" i="3"/>
  <c r="J668" i="3"/>
  <c r="I668" i="3"/>
  <c r="H668" i="3"/>
  <c r="W667" i="3"/>
  <c r="V667" i="3"/>
  <c r="U667" i="3"/>
  <c r="T667" i="3"/>
  <c r="S667" i="3"/>
  <c r="R667" i="3"/>
  <c r="Q667" i="3"/>
  <c r="P667" i="3"/>
  <c r="O667" i="3"/>
  <c r="N667" i="3"/>
  <c r="M667" i="3"/>
  <c r="L667" i="3"/>
  <c r="K667" i="3"/>
  <c r="J667" i="3"/>
  <c r="I667" i="3"/>
  <c r="H667" i="3"/>
  <c r="W666" i="3"/>
  <c r="V666" i="3"/>
  <c r="U666" i="3"/>
  <c r="T666" i="3"/>
  <c r="S666" i="3"/>
  <c r="R666" i="3"/>
  <c r="Q666" i="3"/>
  <c r="P666" i="3"/>
  <c r="O666" i="3"/>
  <c r="N666" i="3"/>
  <c r="M666" i="3"/>
  <c r="L666" i="3"/>
  <c r="K666" i="3"/>
  <c r="J666" i="3"/>
  <c r="I666" i="3"/>
  <c r="H666" i="3"/>
  <c r="W665" i="3"/>
  <c r="V665" i="3"/>
  <c r="U665" i="3"/>
  <c r="T665" i="3"/>
  <c r="S665" i="3"/>
  <c r="R665" i="3"/>
  <c r="Q665" i="3"/>
  <c r="P665" i="3"/>
  <c r="O665" i="3"/>
  <c r="N665" i="3"/>
  <c r="M665" i="3"/>
  <c r="L665" i="3"/>
  <c r="K665" i="3"/>
  <c r="J665" i="3"/>
  <c r="I665" i="3"/>
  <c r="H665" i="3"/>
  <c r="W664" i="3"/>
  <c r="V664" i="3"/>
  <c r="U664" i="3"/>
  <c r="T664" i="3"/>
  <c r="S664" i="3"/>
  <c r="R664" i="3"/>
  <c r="Q664" i="3"/>
  <c r="P664" i="3"/>
  <c r="O664" i="3"/>
  <c r="N664" i="3"/>
  <c r="M664" i="3"/>
  <c r="L664" i="3"/>
  <c r="K664" i="3"/>
  <c r="J664" i="3"/>
  <c r="I664" i="3"/>
  <c r="H664" i="3"/>
  <c r="W663" i="3"/>
  <c r="V663" i="3"/>
  <c r="U663" i="3"/>
  <c r="T663" i="3"/>
  <c r="S663" i="3"/>
  <c r="R663" i="3"/>
  <c r="Q663" i="3"/>
  <c r="P663" i="3"/>
  <c r="O663" i="3"/>
  <c r="N663" i="3"/>
  <c r="M663" i="3"/>
  <c r="L663" i="3"/>
  <c r="K663" i="3"/>
  <c r="J663" i="3"/>
  <c r="I663" i="3"/>
  <c r="H663" i="3"/>
  <c r="W662" i="3"/>
  <c r="V662" i="3"/>
  <c r="U662" i="3"/>
  <c r="T662" i="3"/>
  <c r="S662" i="3"/>
  <c r="R662" i="3"/>
  <c r="Q662" i="3"/>
  <c r="P662" i="3"/>
  <c r="O662" i="3"/>
  <c r="N662" i="3"/>
  <c r="M662" i="3"/>
  <c r="L662" i="3"/>
  <c r="K662" i="3"/>
  <c r="J662" i="3"/>
  <c r="I662" i="3"/>
  <c r="H662" i="3"/>
  <c r="W661" i="3"/>
  <c r="V661" i="3"/>
  <c r="U661" i="3"/>
  <c r="T661" i="3"/>
  <c r="S661" i="3"/>
  <c r="R661" i="3"/>
  <c r="Q661" i="3"/>
  <c r="P661" i="3"/>
  <c r="O661" i="3"/>
  <c r="N661" i="3"/>
  <c r="M661" i="3"/>
  <c r="L661" i="3"/>
  <c r="K661" i="3"/>
  <c r="J661" i="3"/>
  <c r="I661" i="3"/>
  <c r="H661" i="3"/>
  <c r="W660" i="3"/>
  <c r="V660" i="3"/>
  <c r="U660" i="3"/>
  <c r="T660" i="3"/>
  <c r="S660" i="3"/>
  <c r="R660" i="3"/>
  <c r="Q660" i="3"/>
  <c r="P660" i="3"/>
  <c r="O660" i="3"/>
  <c r="N660" i="3"/>
  <c r="M660" i="3"/>
  <c r="L660" i="3"/>
  <c r="K660" i="3"/>
  <c r="J660" i="3"/>
  <c r="I660" i="3"/>
  <c r="H660" i="3"/>
  <c r="W659" i="3"/>
  <c r="V659" i="3"/>
  <c r="U659" i="3"/>
  <c r="T659" i="3"/>
  <c r="S659" i="3"/>
  <c r="R659" i="3"/>
  <c r="Q659" i="3"/>
  <c r="P659" i="3"/>
  <c r="O659" i="3"/>
  <c r="N659" i="3"/>
  <c r="M659" i="3"/>
  <c r="L659" i="3"/>
  <c r="K659" i="3"/>
  <c r="J659" i="3"/>
  <c r="I659" i="3"/>
  <c r="H659" i="3"/>
  <c r="W658" i="3"/>
  <c r="V658" i="3"/>
  <c r="U658" i="3"/>
  <c r="T658" i="3"/>
  <c r="S658" i="3"/>
  <c r="R658" i="3"/>
  <c r="Q658" i="3"/>
  <c r="P658" i="3"/>
  <c r="O658" i="3"/>
  <c r="N658" i="3"/>
  <c r="M658" i="3"/>
  <c r="L658" i="3"/>
  <c r="K658" i="3"/>
  <c r="J658" i="3"/>
  <c r="I658" i="3"/>
  <c r="H658" i="3"/>
  <c r="W657" i="3"/>
  <c r="V657" i="3"/>
  <c r="U657" i="3"/>
  <c r="T657" i="3"/>
  <c r="S657" i="3"/>
  <c r="R657" i="3"/>
  <c r="Q657" i="3"/>
  <c r="P657" i="3"/>
  <c r="O657" i="3"/>
  <c r="N657" i="3"/>
  <c r="M657" i="3"/>
  <c r="L657" i="3"/>
  <c r="K657" i="3"/>
  <c r="J657" i="3"/>
  <c r="I657" i="3"/>
  <c r="H657" i="3"/>
  <c r="W656" i="3"/>
  <c r="V656" i="3"/>
  <c r="U656" i="3"/>
  <c r="T656" i="3"/>
  <c r="S656" i="3"/>
  <c r="R656" i="3"/>
  <c r="Q656" i="3"/>
  <c r="P656" i="3"/>
  <c r="O656" i="3"/>
  <c r="N656" i="3"/>
  <c r="M656" i="3"/>
  <c r="L656" i="3"/>
  <c r="K656" i="3"/>
  <c r="J656" i="3"/>
  <c r="I656" i="3"/>
  <c r="H656" i="3"/>
  <c r="W655" i="3"/>
  <c r="V655" i="3"/>
  <c r="U655" i="3"/>
  <c r="T655" i="3"/>
  <c r="S655" i="3"/>
  <c r="R655" i="3"/>
  <c r="Q655" i="3"/>
  <c r="P655" i="3"/>
  <c r="O655" i="3"/>
  <c r="N655" i="3"/>
  <c r="M655" i="3"/>
  <c r="L655" i="3"/>
  <c r="K655" i="3"/>
  <c r="J655" i="3"/>
  <c r="I655" i="3"/>
  <c r="H655" i="3"/>
  <c r="W654" i="3"/>
  <c r="V654" i="3"/>
  <c r="U654" i="3"/>
  <c r="T654" i="3"/>
  <c r="S654" i="3"/>
  <c r="R654" i="3"/>
  <c r="Q654" i="3"/>
  <c r="P654" i="3"/>
  <c r="O654" i="3"/>
  <c r="N654" i="3"/>
  <c r="M654" i="3"/>
  <c r="L654" i="3"/>
  <c r="K654" i="3"/>
  <c r="J654" i="3"/>
  <c r="I654" i="3"/>
  <c r="H654" i="3"/>
  <c r="W653" i="3"/>
  <c r="V653" i="3"/>
  <c r="U653" i="3"/>
  <c r="T653" i="3"/>
  <c r="S653" i="3"/>
  <c r="R653" i="3"/>
  <c r="Q653" i="3"/>
  <c r="P653" i="3"/>
  <c r="O653" i="3"/>
  <c r="N653" i="3"/>
  <c r="M653" i="3"/>
  <c r="L653" i="3"/>
  <c r="K653" i="3"/>
  <c r="J653" i="3"/>
  <c r="I653" i="3"/>
  <c r="H653" i="3"/>
  <c r="W652" i="3"/>
  <c r="V652" i="3"/>
  <c r="U652" i="3"/>
  <c r="T652" i="3"/>
  <c r="S652" i="3"/>
  <c r="R652" i="3"/>
  <c r="Q652" i="3"/>
  <c r="P652" i="3"/>
  <c r="O652" i="3"/>
  <c r="N652" i="3"/>
  <c r="M652" i="3"/>
  <c r="L652" i="3"/>
  <c r="K652" i="3"/>
  <c r="J652" i="3"/>
  <c r="I652" i="3"/>
  <c r="H652" i="3"/>
  <c r="W651" i="3"/>
  <c r="V651" i="3"/>
  <c r="U651" i="3"/>
  <c r="T651" i="3"/>
  <c r="S651" i="3"/>
  <c r="R651" i="3"/>
  <c r="Q651" i="3"/>
  <c r="P651" i="3"/>
  <c r="O651" i="3"/>
  <c r="N651" i="3"/>
  <c r="M651" i="3"/>
  <c r="L651" i="3"/>
  <c r="K651" i="3"/>
  <c r="J651" i="3"/>
  <c r="I651" i="3"/>
  <c r="H651" i="3"/>
  <c r="W650" i="3"/>
  <c r="V650" i="3"/>
  <c r="U650" i="3"/>
  <c r="T650" i="3"/>
  <c r="S650" i="3"/>
  <c r="R650" i="3"/>
  <c r="Q650" i="3"/>
  <c r="P650" i="3"/>
  <c r="O650" i="3"/>
  <c r="N650" i="3"/>
  <c r="M650" i="3"/>
  <c r="L650" i="3"/>
  <c r="K650" i="3"/>
  <c r="J650" i="3"/>
  <c r="I650" i="3"/>
  <c r="H650" i="3"/>
  <c r="W649" i="3"/>
  <c r="V649" i="3"/>
  <c r="U649" i="3"/>
  <c r="T649" i="3"/>
  <c r="S649" i="3"/>
  <c r="R649" i="3"/>
  <c r="Q649" i="3"/>
  <c r="P649" i="3"/>
  <c r="O649" i="3"/>
  <c r="N649" i="3"/>
  <c r="M649" i="3"/>
  <c r="L649" i="3"/>
  <c r="K649" i="3"/>
  <c r="J649" i="3"/>
  <c r="I649" i="3"/>
  <c r="H649" i="3"/>
  <c r="W648" i="3"/>
  <c r="V648" i="3"/>
  <c r="U648" i="3"/>
  <c r="T648" i="3"/>
  <c r="S648" i="3"/>
  <c r="R648" i="3"/>
  <c r="Q648" i="3"/>
  <c r="P648" i="3"/>
  <c r="O648" i="3"/>
  <c r="N648" i="3"/>
  <c r="M648" i="3"/>
  <c r="L648" i="3"/>
  <c r="K648" i="3"/>
  <c r="J648" i="3"/>
  <c r="I648" i="3"/>
  <c r="H648" i="3"/>
  <c r="W647" i="3"/>
  <c r="V647" i="3"/>
  <c r="U647" i="3"/>
  <c r="T647" i="3"/>
  <c r="S647" i="3"/>
  <c r="R647" i="3"/>
  <c r="Q647" i="3"/>
  <c r="P647" i="3"/>
  <c r="O647" i="3"/>
  <c r="N647" i="3"/>
  <c r="M647" i="3"/>
  <c r="L647" i="3"/>
  <c r="K647" i="3"/>
  <c r="J647" i="3"/>
  <c r="I647" i="3"/>
  <c r="H647" i="3"/>
  <c r="W646" i="3"/>
  <c r="V646" i="3"/>
  <c r="U646" i="3"/>
  <c r="T646" i="3"/>
  <c r="S646" i="3"/>
  <c r="R646" i="3"/>
  <c r="Q646" i="3"/>
  <c r="P646" i="3"/>
  <c r="O646" i="3"/>
  <c r="N646" i="3"/>
  <c r="M646" i="3"/>
  <c r="L646" i="3"/>
  <c r="K646" i="3"/>
  <c r="J646" i="3"/>
  <c r="I646" i="3"/>
  <c r="H646" i="3"/>
  <c r="W645" i="3"/>
  <c r="V645" i="3"/>
  <c r="U645" i="3"/>
  <c r="T645" i="3"/>
  <c r="S645" i="3"/>
  <c r="R645" i="3"/>
  <c r="Q645" i="3"/>
  <c r="P645" i="3"/>
  <c r="O645" i="3"/>
  <c r="N645" i="3"/>
  <c r="M645" i="3"/>
  <c r="L645" i="3"/>
  <c r="K645" i="3"/>
  <c r="J645" i="3"/>
  <c r="I645" i="3"/>
  <c r="H645" i="3"/>
  <c r="W644" i="3"/>
  <c r="V644" i="3"/>
  <c r="U644" i="3"/>
  <c r="T644" i="3"/>
  <c r="S644" i="3"/>
  <c r="R644" i="3"/>
  <c r="Q644" i="3"/>
  <c r="P644" i="3"/>
  <c r="O644" i="3"/>
  <c r="N644" i="3"/>
  <c r="M644" i="3"/>
  <c r="L644" i="3"/>
  <c r="K644" i="3"/>
  <c r="J644" i="3"/>
  <c r="I644" i="3"/>
  <c r="H644" i="3"/>
  <c r="W643" i="3"/>
  <c r="V643" i="3"/>
  <c r="U643" i="3"/>
  <c r="T643" i="3"/>
  <c r="S643" i="3"/>
  <c r="R643" i="3"/>
  <c r="Q643" i="3"/>
  <c r="P643" i="3"/>
  <c r="O643" i="3"/>
  <c r="N643" i="3"/>
  <c r="M643" i="3"/>
  <c r="L643" i="3"/>
  <c r="K643" i="3"/>
  <c r="J643" i="3"/>
  <c r="I643" i="3"/>
  <c r="H643" i="3"/>
  <c r="W642" i="3"/>
  <c r="V642" i="3"/>
  <c r="U642" i="3"/>
  <c r="T642" i="3"/>
  <c r="S642" i="3"/>
  <c r="R642" i="3"/>
  <c r="Q642" i="3"/>
  <c r="P642" i="3"/>
  <c r="O642" i="3"/>
  <c r="N642" i="3"/>
  <c r="M642" i="3"/>
  <c r="L642" i="3"/>
  <c r="K642" i="3"/>
  <c r="J642" i="3"/>
  <c r="I642" i="3"/>
  <c r="H642" i="3"/>
  <c r="W641" i="3"/>
  <c r="V641" i="3"/>
  <c r="U641" i="3"/>
  <c r="T641" i="3"/>
  <c r="S641" i="3"/>
  <c r="R641" i="3"/>
  <c r="Q641" i="3"/>
  <c r="P641" i="3"/>
  <c r="O641" i="3"/>
  <c r="N641" i="3"/>
  <c r="M641" i="3"/>
  <c r="L641" i="3"/>
  <c r="K641" i="3"/>
  <c r="J641" i="3"/>
  <c r="I641" i="3"/>
  <c r="H641" i="3"/>
  <c r="W640" i="3"/>
  <c r="V640" i="3"/>
  <c r="U640" i="3"/>
  <c r="T640" i="3"/>
  <c r="S640" i="3"/>
  <c r="R640" i="3"/>
  <c r="Q640" i="3"/>
  <c r="P640" i="3"/>
  <c r="O640" i="3"/>
  <c r="N640" i="3"/>
  <c r="M640" i="3"/>
  <c r="L640" i="3"/>
  <c r="K640" i="3"/>
  <c r="J640" i="3"/>
  <c r="I640" i="3"/>
  <c r="H640" i="3"/>
  <c r="W639" i="3"/>
  <c r="V639" i="3"/>
  <c r="U639" i="3"/>
  <c r="T639" i="3"/>
  <c r="S639" i="3"/>
  <c r="R639" i="3"/>
  <c r="Q639" i="3"/>
  <c r="P639" i="3"/>
  <c r="O639" i="3"/>
  <c r="N639" i="3"/>
  <c r="M639" i="3"/>
  <c r="L639" i="3"/>
  <c r="K639" i="3"/>
  <c r="J639" i="3"/>
  <c r="I639" i="3"/>
  <c r="H639" i="3"/>
  <c r="W638" i="3"/>
  <c r="V638" i="3"/>
  <c r="U638" i="3"/>
  <c r="T638" i="3"/>
  <c r="S638" i="3"/>
  <c r="R638" i="3"/>
  <c r="Q638" i="3"/>
  <c r="P638" i="3"/>
  <c r="O638" i="3"/>
  <c r="N638" i="3"/>
  <c r="M638" i="3"/>
  <c r="L638" i="3"/>
  <c r="K638" i="3"/>
  <c r="J638" i="3"/>
  <c r="I638" i="3"/>
  <c r="H638" i="3"/>
  <c r="W637" i="3"/>
  <c r="V637" i="3"/>
  <c r="U637" i="3"/>
  <c r="T637" i="3"/>
  <c r="S637" i="3"/>
  <c r="R637" i="3"/>
  <c r="Q637" i="3"/>
  <c r="P637" i="3"/>
  <c r="O637" i="3"/>
  <c r="N637" i="3"/>
  <c r="M637" i="3"/>
  <c r="L637" i="3"/>
  <c r="K637" i="3"/>
  <c r="J637" i="3"/>
  <c r="I637" i="3"/>
  <c r="H637" i="3"/>
  <c r="W636" i="3"/>
  <c r="V636" i="3"/>
  <c r="U636" i="3"/>
  <c r="T636" i="3"/>
  <c r="S636" i="3"/>
  <c r="R636" i="3"/>
  <c r="Q636" i="3"/>
  <c r="P636" i="3"/>
  <c r="O636" i="3"/>
  <c r="N636" i="3"/>
  <c r="M636" i="3"/>
  <c r="L636" i="3"/>
  <c r="K636" i="3"/>
  <c r="J636" i="3"/>
  <c r="I636" i="3"/>
  <c r="H636" i="3"/>
  <c r="W635" i="3"/>
  <c r="V635" i="3"/>
  <c r="U635" i="3"/>
  <c r="T635" i="3"/>
  <c r="S635" i="3"/>
  <c r="R635" i="3"/>
  <c r="Q635" i="3"/>
  <c r="P635" i="3"/>
  <c r="O635" i="3"/>
  <c r="N635" i="3"/>
  <c r="M635" i="3"/>
  <c r="L635" i="3"/>
  <c r="K635" i="3"/>
  <c r="J635" i="3"/>
  <c r="I635" i="3"/>
  <c r="H635" i="3"/>
  <c r="W634" i="3"/>
  <c r="V634" i="3"/>
  <c r="U634" i="3"/>
  <c r="T634" i="3"/>
  <c r="S634" i="3"/>
  <c r="R634" i="3"/>
  <c r="Q634" i="3"/>
  <c r="P634" i="3"/>
  <c r="O634" i="3"/>
  <c r="N634" i="3"/>
  <c r="M634" i="3"/>
  <c r="L634" i="3"/>
  <c r="K634" i="3"/>
  <c r="J634" i="3"/>
  <c r="I634" i="3"/>
  <c r="H634" i="3"/>
  <c r="W633" i="3"/>
  <c r="V633" i="3"/>
  <c r="U633" i="3"/>
  <c r="T633" i="3"/>
  <c r="S633" i="3"/>
  <c r="R633" i="3"/>
  <c r="Q633" i="3"/>
  <c r="P633" i="3"/>
  <c r="O633" i="3"/>
  <c r="N633" i="3"/>
  <c r="M633" i="3"/>
  <c r="L633" i="3"/>
  <c r="K633" i="3"/>
  <c r="J633" i="3"/>
  <c r="I633" i="3"/>
  <c r="H633" i="3"/>
  <c r="W632" i="3"/>
  <c r="V632" i="3"/>
  <c r="U632" i="3"/>
  <c r="T632" i="3"/>
  <c r="S632" i="3"/>
  <c r="R632" i="3"/>
  <c r="Q632" i="3"/>
  <c r="P632" i="3"/>
  <c r="O632" i="3"/>
  <c r="N632" i="3"/>
  <c r="M632" i="3"/>
  <c r="L632" i="3"/>
  <c r="K632" i="3"/>
  <c r="J632" i="3"/>
  <c r="I632" i="3"/>
  <c r="H632" i="3"/>
  <c r="W631" i="3"/>
  <c r="V631" i="3"/>
  <c r="U631" i="3"/>
  <c r="T631" i="3"/>
  <c r="S631" i="3"/>
  <c r="R631" i="3"/>
  <c r="Q631" i="3"/>
  <c r="P631" i="3"/>
  <c r="O631" i="3"/>
  <c r="N631" i="3"/>
  <c r="M631" i="3"/>
  <c r="L631" i="3"/>
  <c r="K631" i="3"/>
  <c r="J631" i="3"/>
  <c r="I631" i="3"/>
  <c r="H631" i="3"/>
  <c r="W630" i="3"/>
  <c r="V630" i="3"/>
  <c r="U630" i="3"/>
  <c r="T630" i="3"/>
  <c r="S630" i="3"/>
  <c r="R630" i="3"/>
  <c r="Q630" i="3"/>
  <c r="P630" i="3"/>
  <c r="O630" i="3"/>
  <c r="N630" i="3"/>
  <c r="M630" i="3"/>
  <c r="L630" i="3"/>
  <c r="K630" i="3"/>
  <c r="J630" i="3"/>
  <c r="I630" i="3"/>
  <c r="H630" i="3"/>
  <c r="W629" i="3"/>
  <c r="V629" i="3"/>
  <c r="U629" i="3"/>
  <c r="T629" i="3"/>
  <c r="S629" i="3"/>
  <c r="R629" i="3"/>
  <c r="Q629" i="3"/>
  <c r="P629" i="3"/>
  <c r="O629" i="3"/>
  <c r="N629" i="3"/>
  <c r="M629" i="3"/>
  <c r="L629" i="3"/>
  <c r="K629" i="3"/>
  <c r="J629" i="3"/>
  <c r="I629" i="3"/>
  <c r="H629" i="3"/>
  <c r="W628" i="3"/>
  <c r="V628" i="3"/>
  <c r="U628" i="3"/>
  <c r="T628" i="3"/>
  <c r="S628" i="3"/>
  <c r="R628" i="3"/>
  <c r="Q628" i="3"/>
  <c r="P628" i="3"/>
  <c r="O628" i="3"/>
  <c r="N628" i="3"/>
  <c r="M628" i="3"/>
  <c r="L628" i="3"/>
  <c r="K628" i="3"/>
  <c r="J628" i="3"/>
  <c r="I628" i="3"/>
  <c r="H628" i="3"/>
  <c r="W627" i="3"/>
  <c r="V627" i="3"/>
  <c r="U627" i="3"/>
  <c r="T627" i="3"/>
  <c r="S627" i="3"/>
  <c r="R627" i="3"/>
  <c r="Q627" i="3"/>
  <c r="P627" i="3"/>
  <c r="O627" i="3"/>
  <c r="N627" i="3"/>
  <c r="M627" i="3"/>
  <c r="L627" i="3"/>
  <c r="K627" i="3"/>
  <c r="J627" i="3"/>
  <c r="I627" i="3"/>
  <c r="H627" i="3"/>
  <c r="W626" i="3"/>
  <c r="V626" i="3"/>
  <c r="U626" i="3"/>
  <c r="T626" i="3"/>
  <c r="S626" i="3"/>
  <c r="R626" i="3"/>
  <c r="Q626" i="3"/>
  <c r="P626" i="3"/>
  <c r="O626" i="3"/>
  <c r="N626" i="3"/>
  <c r="M626" i="3"/>
  <c r="L626" i="3"/>
  <c r="K626" i="3"/>
  <c r="J626" i="3"/>
  <c r="I626" i="3"/>
  <c r="H626" i="3"/>
  <c r="W625" i="3"/>
  <c r="V625" i="3"/>
  <c r="U625" i="3"/>
  <c r="T625" i="3"/>
  <c r="S625" i="3"/>
  <c r="R625" i="3"/>
  <c r="Q625" i="3"/>
  <c r="P625" i="3"/>
  <c r="O625" i="3"/>
  <c r="N625" i="3"/>
  <c r="M625" i="3"/>
  <c r="L625" i="3"/>
  <c r="K625" i="3"/>
  <c r="J625" i="3"/>
  <c r="I625" i="3"/>
  <c r="H625" i="3"/>
  <c r="W624" i="3"/>
  <c r="V624" i="3"/>
  <c r="U624" i="3"/>
  <c r="T624" i="3"/>
  <c r="S624" i="3"/>
  <c r="R624" i="3"/>
  <c r="Q624" i="3"/>
  <c r="P624" i="3"/>
  <c r="O624" i="3"/>
  <c r="N624" i="3"/>
  <c r="M624" i="3"/>
  <c r="L624" i="3"/>
  <c r="K624" i="3"/>
  <c r="J624" i="3"/>
  <c r="I624" i="3"/>
  <c r="H624" i="3"/>
  <c r="W623" i="3"/>
  <c r="V623" i="3"/>
  <c r="U623" i="3"/>
  <c r="T623" i="3"/>
  <c r="S623" i="3"/>
  <c r="R623" i="3"/>
  <c r="Q623" i="3"/>
  <c r="P623" i="3"/>
  <c r="O623" i="3"/>
  <c r="N623" i="3"/>
  <c r="M623" i="3"/>
  <c r="L623" i="3"/>
  <c r="K623" i="3"/>
  <c r="J623" i="3"/>
  <c r="I623" i="3"/>
  <c r="H623" i="3"/>
  <c r="W622" i="3"/>
  <c r="V622" i="3"/>
  <c r="U622" i="3"/>
  <c r="T622" i="3"/>
  <c r="S622" i="3"/>
  <c r="R622" i="3"/>
  <c r="Q622" i="3"/>
  <c r="P622" i="3"/>
  <c r="O622" i="3"/>
  <c r="N622" i="3"/>
  <c r="M622" i="3"/>
  <c r="L622" i="3"/>
  <c r="K622" i="3"/>
  <c r="J622" i="3"/>
  <c r="I622" i="3"/>
  <c r="H622" i="3"/>
  <c r="W621" i="3"/>
  <c r="V621" i="3"/>
  <c r="U621" i="3"/>
  <c r="T621" i="3"/>
  <c r="S621" i="3"/>
  <c r="R621" i="3"/>
  <c r="Q621" i="3"/>
  <c r="P621" i="3"/>
  <c r="O621" i="3"/>
  <c r="N621" i="3"/>
  <c r="M621" i="3"/>
  <c r="L621" i="3"/>
  <c r="K621" i="3"/>
  <c r="J621" i="3"/>
  <c r="I621" i="3"/>
  <c r="H621" i="3"/>
  <c r="W620" i="3"/>
  <c r="V620" i="3"/>
  <c r="U620" i="3"/>
  <c r="T620" i="3"/>
  <c r="S620" i="3"/>
  <c r="R620" i="3"/>
  <c r="Q620" i="3"/>
  <c r="P620" i="3"/>
  <c r="O620" i="3"/>
  <c r="N620" i="3"/>
  <c r="M620" i="3"/>
  <c r="L620" i="3"/>
  <c r="K620" i="3"/>
  <c r="J620" i="3"/>
  <c r="I620" i="3"/>
  <c r="H620" i="3"/>
  <c r="W619" i="3"/>
  <c r="V619" i="3"/>
  <c r="U619" i="3"/>
  <c r="T619" i="3"/>
  <c r="S619" i="3"/>
  <c r="R619" i="3"/>
  <c r="Q619" i="3"/>
  <c r="P619" i="3"/>
  <c r="O619" i="3"/>
  <c r="N619" i="3"/>
  <c r="M619" i="3"/>
  <c r="L619" i="3"/>
  <c r="K619" i="3"/>
  <c r="J619" i="3"/>
  <c r="I619" i="3"/>
  <c r="H619" i="3"/>
  <c r="W618" i="3"/>
  <c r="V618" i="3"/>
  <c r="U618" i="3"/>
  <c r="T618" i="3"/>
  <c r="S618" i="3"/>
  <c r="R618" i="3"/>
  <c r="Q618" i="3"/>
  <c r="P618" i="3"/>
  <c r="O618" i="3"/>
  <c r="N618" i="3"/>
  <c r="M618" i="3"/>
  <c r="L618" i="3"/>
  <c r="K618" i="3"/>
  <c r="J618" i="3"/>
  <c r="I618" i="3"/>
  <c r="H618" i="3"/>
  <c r="W617" i="3"/>
  <c r="V617" i="3"/>
  <c r="U617" i="3"/>
  <c r="T617" i="3"/>
  <c r="S617" i="3"/>
  <c r="R617" i="3"/>
  <c r="Q617" i="3"/>
  <c r="P617" i="3"/>
  <c r="O617" i="3"/>
  <c r="N617" i="3"/>
  <c r="M617" i="3"/>
  <c r="L617" i="3"/>
  <c r="K617" i="3"/>
  <c r="J617" i="3"/>
  <c r="I617" i="3"/>
  <c r="H617" i="3"/>
  <c r="W616" i="3"/>
  <c r="V616" i="3"/>
  <c r="U616" i="3"/>
  <c r="T616" i="3"/>
  <c r="S616" i="3"/>
  <c r="R616" i="3"/>
  <c r="Q616" i="3"/>
  <c r="P616" i="3"/>
  <c r="O616" i="3"/>
  <c r="N616" i="3"/>
  <c r="M616" i="3"/>
  <c r="L616" i="3"/>
  <c r="K616" i="3"/>
  <c r="J616" i="3"/>
  <c r="I616" i="3"/>
  <c r="H616" i="3"/>
  <c r="W615" i="3"/>
  <c r="V615" i="3"/>
  <c r="U615" i="3"/>
  <c r="T615" i="3"/>
  <c r="S615" i="3"/>
  <c r="R615" i="3"/>
  <c r="Q615" i="3"/>
  <c r="P615" i="3"/>
  <c r="O615" i="3"/>
  <c r="N615" i="3"/>
  <c r="M615" i="3"/>
  <c r="L615" i="3"/>
  <c r="K615" i="3"/>
  <c r="J615" i="3"/>
  <c r="I615" i="3"/>
  <c r="H615" i="3"/>
  <c r="W614" i="3"/>
  <c r="V614" i="3"/>
  <c r="U614" i="3"/>
  <c r="T614" i="3"/>
  <c r="S614" i="3"/>
  <c r="R614" i="3"/>
  <c r="Q614" i="3"/>
  <c r="P614" i="3"/>
  <c r="O614" i="3"/>
  <c r="N614" i="3"/>
  <c r="M614" i="3"/>
  <c r="L614" i="3"/>
  <c r="K614" i="3"/>
  <c r="J614" i="3"/>
  <c r="I614" i="3"/>
  <c r="H614" i="3"/>
  <c r="W613" i="3"/>
  <c r="V613" i="3"/>
  <c r="U613" i="3"/>
  <c r="T613" i="3"/>
  <c r="S613" i="3"/>
  <c r="R613" i="3"/>
  <c r="Q613" i="3"/>
  <c r="P613" i="3"/>
  <c r="O613" i="3"/>
  <c r="N613" i="3"/>
  <c r="M613" i="3"/>
  <c r="L613" i="3"/>
  <c r="K613" i="3"/>
  <c r="J613" i="3"/>
  <c r="I613" i="3"/>
  <c r="H613" i="3"/>
  <c r="W612" i="3"/>
  <c r="V612" i="3"/>
  <c r="U612" i="3"/>
  <c r="T612" i="3"/>
  <c r="S612" i="3"/>
  <c r="R612" i="3"/>
  <c r="Q612" i="3"/>
  <c r="P612" i="3"/>
  <c r="O612" i="3"/>
  <c r="N612" i="3"/>
  <c r="M612" i="3"/>
  <c r="L612" i="3"/>
  <c r="K612" i="3"/>
  <c r="J612" i="3"/>
  <c r="I612" i="3"/>
  <c r="H612" i="3"/>
  <c r="W611" i="3"/>
  <c r="V611" i="3"/>
  <c r="U611" i="3"/>
  <c r="T611" i="3"/>
  <c r="S611" i="3"/>
  <c r="R611" i="3"/>
  <c r="Q611" i="3"/>
  <c r="P611" i="3"/>
  <c r="O611" i="3"/>
  <c r="N611" i="3"/>
  <c r="M611" i="3"/>
  <c r="L611" i="3"/>
  <c r="K611" i="3"/>
  <c r="J611" i="3"/>
  <c r="I611" i="3"/>
  <c r="H611" i="3"/>
  <c r="W610" i="3"/>
  <c r="V610" i="3"/>
  <c r="U610" i="3"/>
  <c r="T610" i="3"/>
  <c r="S610" i="3"/>
  <c r="R610" i="3"/>
  <c r="Q610" i="3"/>
  <c r="P610" i="3"/>
  <c r="O610" i="3"/>
  <c r="N610" i="3"/>
  <c r="M610" i="3"/>
  <c r="L610" i="3"/>
  <c r="K610" i="3"/>
  <c r="J610" i="3"/>
  <c r="I610" i="3"/>
  <c r="H610" i="3"/>
  <c r="W609" i="3"/>
  <c r="V609" i="3"/>
  <c r="U609" i="3"/>
  <c r="T609" i="3"/>
  <c r="S609" i="3"/>
  <c r="R609" i="3"/>
  <c r="Q609" i="3"/>
  <c r="P609" i="3"/>
  <c r="O609" i="3"/>
  <c r="N609" i="3"/>
  <c r="M609" i="3"/>
  <c r="L609" i="3"/>
  <c r="K609" i="3"/>
  <c r="J609" i="3"/>
  <c r="I609" i="3"/>
  <c r="H609" i="3"/>
  <c r="W608" i="3"/>
  <c r="V608" i="3"/>
  <c r="U608" i="3"/>
  <c r="T608" i="3"/>
  <c r="S608" i="3"/>
  <c r="R608" i="3"/>
  <c r="Q608" i="3"/>
  <c r="P608" i="3"/>
  <c r="O608" i="3"/>
  <c r="N608" i="3"/>
  <c r="M608" i="3"/>
  <c r="L608" i="3"/>
  <c r="K608" i="3"/>
  <c r="J608" i="3"/>
  <c r="I608" i="3"/>
  <c r="H608" i="3"/>
  <c r="W607" i="3"/>
  <c r="V607" i="3"/>
  <c r="U607" i="3"/>
  <c r="T607" i="3"/>
  <c r="S607" i="3"/>
  <c r="R607" i="3"/>
  <c r="Q607" i="3"/>
  <c r="P607" i="3"/>
  <c r="O607" i="3"/>
  <c r="N607" i="3"/>
  <c r="M607" i="3"/>
  <c r="L607" i="3"/>
  <c r="K607" i="3"/>
  <c r="J607" i="3"/>
  <c r="I607" i="3"/>
  <c r="H607" i="3"/>
  <c r="W606" i="3"/>
  <c r="V606" i="3"/>
  <c r="U606" i="3"/>
  <c r="T606" i="3"/>
  <c r="S606" i="3"/>
  <c r="R606" i="3"/>
  <c r="Q606" i="3"/>
  <c r="P606" i="3"/>
  <c r="O606" i="3"/>
  <c r="N606" i="3"/>
  <c r="M606" i="3"/>
  <c r="L606" i="3"/>
  <c r="K606" i="3"/>
  <c r="J606" i="3"/>
  <c r="I606" i="3"/>
  <c r="H606" i="3"/>
  <c r="W605" i="3"/>
  <c r="V605" i="3"/>
  <c r="U605" i="3"/>
  <c r="T605" i="3"/>
  <c r="S605" i="3"/>
  <c r="R605" i="3"/>
  <c r="Q605" i="3"/>
  <c r="P605" i="3"/>
  <c r="O605" i="3"/>
  <c r="N605" i="3"/>
  <c r="M605" i="3"/>
  <c r="L605" i="3"/>
  <c r="K605" i="3"/>
  <c r="J605" i="3"/>
  <c r="I605" i="3"/>
  <c r="H605" i="3"/>
  <c r="W604" i="3"/>
  <c r="V604" i="3"/>
  <c r="U604" i="3"/>
  <c r="T604" i="3"/>
  <c r="S604" i="3"/>
  <c r="R604" i="3"/>
  <c r="Q604" i="3"/>
  <c r="P604" i="3"/>
  <c r="O604" i="3"/>
  <c r="N604" i="3"/>
  <c r="M604" i="3"/>
  <c r="L604" i="3"/>
  <c r="K604" i="3"/>
  <c r="J604" i="3"/>
  <c r="I604" i="3"/>
  <c r="H604" i="3"/>
  <c r="W603" i="3"/>
  <c r="V603" i="3"/>
  <c r="U603" i="3"/>
  <c r="T603" i="3"/>
  <c r="S603" i="3"/>
  <c r="R603" i="3"/>
  <c r="Q603" i="3"/>
  <c r="P603" i="3"/>
  <c r="O603" i="3"/>
  <c r="N603" i="3"/>
  <c r="M603" i="3"/>
  <c r="L603" i="3"/>
  <c r="K603" i="3"/>
  <c r="J603" i="3"/>
  <c r="I603" i="3"/>
  <c r="H603" i="3"/>
  <c r="W602" i="3"/>
  <c r="V602" i="3"/>
  <c r="U602" i="3"/>
  <c r="T602" i="3"/>
  <c r="S602" i="3"/>
  <c r="R602" i="3"/>
  <c r="Q602" i="3"/>
  <c r="P602" i="3"/>
  <c r="O602" i="3"/>
  <c r="N602" i="3"/>
  <c r="M602" i="3"/>
  <c r="L602" i="3"/>
  <c r="K602" i="3"/>
  <c r="J602" i="3"/>
  <c r="I602" i="3"/>
  <c r="H602" i="3"/>
  <c r="W601" i="3"/>
  <c r="V601" i="3"/>
  <c r="U601" i="3"/>
  <c r="T601" i="3"/>
  <c r="S601" i="3"/>
  <c r="R601" i="3"/>
  <c r="Q601" i="3"/>
  <c r="P601" i="3"/>
  <c r="O601" i="3"/>
  <c r="N601" i="3"/>
  <c r="M601" i="3"/>
  <c r="L601" i="3"/>
  <c r="K601" i="3"/>
  <c r="J601" i="3"/>
  <c r="I601" i="3"/>
  <c r="H601" i="3"/>
  <c r="W600" i="3"/>
  <c r="V600" i="3"/>
  <c r="U600" i="3"/>
  <c r="T600" i="3"/>
  <c r="S600" i="3"/>
  <c r="R600" i="3"/>
  <c r="Q600" i="3"/>
  <c r="P600" i="3"/>
  <c r="O600" i="3"/>
  <c r="N600" i="3"/>
  <c r="M600" i="3"/>
  <c r="L600" i="3"/>
  <c r="K600" i="3"/>
  <c r="J600" i="3"/>
  <c r="I600" i="3"/>
  <c r="H600" i="3"/>
  <c r="W599" i="3"/>
  <c r="V599" i="3"/>
  <c r="U599" i="3"/>
  <c r="T599" i="3"/>
  <c r="S599" i="3"/>
  <c r="R599" i="3"/>
  <c r="Q599" i="3"/>
  <c r="P599" i="3"/>
  <c r="O599" i="3"/>
  <c r="N599" i="3"/>
  <c r="M599" i="3"/>
  <c r="L599" i="3"/>
  <c r="K599" i="3"/>
  <c r="J599" i="3"/>
  <c r="I599" i="3"/>
  <c r="H599" i="3"/>
  <c r="W598" i="3"/>
  <c r="V598" i="3"/>
  <c r="U598" i="3"/>
  <c r="T598" i="3"/>
  <c r="S598" i="3"/>
  <c r="R598" i="3"/>
  <c r="Q598" i="3"/>
  <c r="P598" i="3"/>
  <c r="O598" i="3"/>
  <c r="N598" i="3"/>
  <c r="M598" i="3"/>
  <c r="L598" i="3"/>
  <c r="K598" i="3"/>
  <c r="J598" i="3"/>
  <c r="I598" i="3"/>
  <c r="H598" i="3"/>
  <c r="W597" i="3"/>
  <c r="V597" i="3"/>
  <c r="U597" i="3"/>
  <c r="T597" i="3"/>
  <c r="S597" i="3"/>
  <c r="R597" i="3"/>
  <c r="Q597" i="3"/>
  <c r="P597" i="3"/>
  <c r="O597" i="3"/>
  <c r="N597" i="3"/>
  <c r="M597" i="3"/>
  <c r="L597" i="3"/>
  <c r="K597" i="3"/>
  <c r="J597" i="3"/>
  <c r="I597" i="3"/>
  <c r="H597" i="3"/>
  <c r="W596" i="3"/>
  <c r="V596" i="3"/>
  <c r="U596" i="3"/>
  <c r="T596" i="3"/>
  <c r="S596" i="3"/>
  <c r="R596" i="3"/>
  <c r="Q596" i="3"/>
  <c r="P596" i="3"/>
  <c r="O596" i="3"/>
  <c r="N596" i="3"/>
  <c r="M596" i="3"/>
  <c r="L596" i="3"/>
  <c r="K596" i="3"/>
  <c r="J596" i="3"/>
  <c r="I596" i="3"/>
  <c r="H596" i="3"/>
  <c r="W595" i="3"/>
  <c r="V595" i="3"/>
  <c r="U595" i="3"/>
  <c r="T595" i="3"/>
  <c r="S595" i="3"/>
  <c r="R595" i="3"/>
  <c r="Q595" i="3"/>
  <c r="P595" i="3"/>
  <c r="O595" i="3"/>
  <c r="N595" i="3"/>
  <c r="M595" i="3"/>
  <c r="L595" i="3"/>
  <c r="K595" i="3"/>
  <c r="J595" i="3"/>
  <c r="I595" i="3"/>
  <c r="H595" i="3"/>
  <c r="W594" i="3"/>
  <c r="V594" i="3"/>
  <c r="U594" i="3"/>
  <c r="T594" i="3"/>
  <c r="S594" i="3"/>
  <c r="R594" i="3"/>
  <c r="Q594" i="3"/>
  <c r="P594" i="3"/>
  <c r="O594" i="3"/>
  <c r="N594" i="3"/>
  <c r="M594" i="3"/>
  <c r="L594" i="3"/>
  <c r="K594" i="3"/>
  <c r="J594" i="3"/>
  <c r="I594" i="3"/>
  <c r="H594" i="3"/>
  <c r="W593" i="3"/>
  <c r="V593" i="3"/>
  <c r="U593" i="3"/>
  <c r="T593" i="3"/>
  <c r="S593" i="3"/>
  <c r="R593" i="3"/>
  <c r="Q593" i="3"/>
  <c r="P593" i="3"/>
  <c r="O593" i="3"/>
  <c r="N593" i="3"/>
  <c r="M593" i="3"/>
  <c r="L593" i="3"/>
  <c r="K593" i="3"/>
  <c r="J593" i="3"/>
  <c r="I593" i="3"/>
  <c r="H593" i="3"/>
  <c r="W592" i="3"/>
  <c r="V592" i="3"/>
  <c r="U592" i="3"/>
  <c r="T592" i="3"/>
  <c r="S592" i="3"/>
  <c r="R592" i="3"/>
  <c r="Q592" i="3"/>
  <c r="P592" i="3"/>
  <c r="O592" i="3"/>
  <c r="N592" i="3"/>
  <c r="M592" i="3"/>
  <c r="L592" i="3"/>
  <c r="K592" i="3"/>
  <c r="J592" i="3"/>
  <c r="I592" i="3"/>
  <c r="H592" i="3"/>
  <c r="W591" i="3"/>
  <c r="V591" i="3"/>
  <c r="U591" i="3"/>
  <c r="T591" i="3"/>
  <c r="S591" i="3"/>
  <c r="R591" i="3"/>
  <c r="Q591" i="3"/>
  <c r="P591" i="3"/>
  <c r="O591" i="3"/>
  <c r="N591" i="3"/>
  <c r="M591" i="3"/>
  <c r="L591" i="3"/>
  <c r="K591" i="3"/>
  <c r="J591" i="3"/>
  <c r="I591" i="3"/>
  <c r="H591" i="3"/>
  <c r="W590" i="3"/>
  <c r="V590" i="3"/>
  <c r="U590" i="3"/>
  <c r="T590" i="3"/>
  <c r="S590" i="3"/>
  <c r="R590" i="3"/>
  <c r="Q590" i="3"/>
  <c r="P590" i="3"/>
  <c r="O590" i="3"/>
  <c r="N590" i="3"/>
  <c r="M590" i="3"/>
  <c r="L590" i="3"/>
  <c r="K590" i="3"/>
  <c r="J590" i="3"/>
  <c r="I590" i="3"/>
  <c r="H590" i="3"/>
  <c r="W589" i="3"/>
  <c r="V589" i="3"/>
  <c r="U589" i="3"/>
  <c r="T589" i="3"/>
  <c r="S589" i="3"/>
  <c r="R589" i="3"/>
  <c r="Q589" i="3"/>
  <c r="P589" i="3"/>
  <c r="O589" i="3"/>
  <c r="N589" i="3"/>
  <c r="M589" i="3"/>
  <c r="L589" i="3"/>
  <c r="K589" i="3"/>
  <c r="J589" i="3"/>
  <c r="I589" i="3"/>
  <c r="H589" i="3"/>
  <c r="W588" i="3"/>
  <c r="V588" i="3"/>
  <c r="U588" i="3"/>
  <c r="T588" i="3"/>
  <c r="S588" i="3"/>
  <c r="R588" i="3"/>
  <c r="Q588" i="3"/>
  <c r="P588" i="3"/>
  <c r="O588" i="3"/>
  <c r="N588" i="3"/>
  <c r="M588" i="3"/>
  <c r="L588" i="3"/>
  <c r="K588" i="3"/>
  <c r="J588" i="3"/>
  <c r="I588" i="3"/>
  <c r="H588" i="3"/>
  <c r="W587" i="3"/>
  <c r="V587" i="3"/>
  <c r="U587" i="3"/>
  <c r="T587" i="3"/>
  <c r="S587" i="3"/>
  <c r="R587" i="3"/>
  <c r="Q587" i="3"/>
  <c r="P587" i="3"/>
  <c r="O587" i="3"/>
  <c r="N587" i="3"/>
  <c r="M587" i="3"/>
  <c r="L587" i="3"/>
  <c r="K587" i="3"/>
  <c r="J587" i="3"/>
  <c r="I587" i="3"/>
  <c r="H587" i="3"/>
  <c r="W586" i="3"/>
  <c r="V586" i="3"/>
  <c r="U586" i="3"/>
  <c r="T586" i="3"/>
  <c r="S586" i="3"/>
  <c r="R586" i="3"/>
  <c r="Q586" i="3"/>
  <c r="P586" i="3"/>
  <c r="O586" i="3"/>
  <c r="N586" i="3"/>
  <c r="M586" i="3"/>
  <c r="L586" i="3"/>
  <c r="K586" i="3"/>
  <c r="J586" i="3"/>
  <c r="I586" i="3"/>
  <c r="H586" i="3"/>
  <c r="W585" i="3"/>
  <c r="V585" i="3"/>
  <c r="U585" i="3"/>
  <c r="T585" i="3"/>
  <c r="S585" i="3"/>
  <c r="R585" i="3"/>
  <c r="Q585" i="3"/>
  <c r="P585" i="3"/>
  <c r="O585" i="3"/>
  <c r="N585" i="3"/>
  <c r="M585" i="3"/>
  <c r="L585" i="3"/>
  <c r="K585" i="3"/>
  <c r="J585" i="3"/>
  <c r="I585" i="3"/>
  <c r="H585" i="3"/>
  <c r="W584" i="3"/>
  <c r="V584" i="3"/>
  <c r="U584" i="3"/>
  <c r="T584" i="3"/>
  <c r="S584" i="3"/>
  <c r="R584" i="3"/>
  <c r="Q584" i="3"/>
  <c r="P584" i="3"/>
  <c r="O584" i="3"/>
  <c r="N584" i="3"/>
  <c r="M584" i="3"/>
  <c r="L584" i="3"/>
  <c r="K584" i="3"/>
  <c r="J584" i="3"/>
  <c r="I584" i="3"/>
  <c r="H584" i="3"/>
  <c r="W583" i="3"/>
  <c r="V583" i="3"/>
  <c r="U583" i="3"/>
  <c r="T583" i="3"/>
  <c r="S583" i="3"/>
  <c r="R583" i="3"/>
  <c r="Q583" i="3"/>
  <c r="P583" i="3"/>
  <c r="O583" i="3"/>
  <c r="N583" i="3"/>
  <c r="M583" i="3"/>
  <c r="L583" i="3"/>
  <c r="K583" i="3"/>
  <c r="J583" i="3"/>
  <c r="I583" i="3"/>
  <c r="H583" i="3"/>
  <c r="W582" i="3"/>
  <c r="V582" i="3"/>
  <c r="U582" i="3"/>
  <c r="T582" i="3"/>
  <c r="S582" i="3"/>
  <c r="R582" i="3"/>
  <c r="Q582" i="3"/>
  <c r="P582" i="3"/>
  <c r="O582" i="3"/>
  <c r="N582" i="3"/>
  <c r="M582" i="3"/>
  <c r="L582" i="3"/>
  <c r="K582" i="3"/>
  <c r="J582" i="3"/>
  <c r="I582" i="3"/>
  <c r="H582" i="3"/>
  <c r="W581" i="3"/>
  <c r="V581" i="3"/>
  <c r="U581" i="3"/>
  <c r="T581" i="3"/>
  <c r="S581" i="3"/>
  <c r="R581" i="3"/>
  <c r="Q581" i="3"/>
  <c r="P581" i="3"/>
  <c r="O581" i="3"/>
  <c r="N581" i="3"/>
  <c r="M581" i="3"/>
  <c r="L581" i="3"/>
  <c r="K581" i="3"/>
  <c r="J581" i="3"/>
  <c r="I581" i="3"/>
  <c r="H581" i="3"/>
  <c r="W580" i="3"/>
  <c r="V580" i="3"/>
  <c r="U580" i="3"/>
  <c r="T580" i="3"/>
  <c r="S580" i="3"/>
  <c r="R580" i="3"/>
  <c r="Q580" i="3"/>
  <c r="P580" i="3"/>
  <c r="O580" i="3"/>
  <c r="N580" i="3"/>
  <c r="M580" i="3"/>
  <c r="L580" i="3"/>
  <c r="K580" i="3"/>
  <c r="J580" i="3"/>
  <c r="I580" i="3"/>
  <c r="H580" i="3"/>
  <c r="W579" i="3"/>
  <c r="V579" i="3"/>
  <c r="U579" i="3"/>
  <c r="T579" i="3"/>
  <c r="S579" i="3"/>
  <c r="R579" i="3"/>
  <c r="Q579" i="3"/>
  <c r="P579" i="3"/>
  <c r="O579" i="3"/>
  <c r="N579" i="3"/>
  <c r="M579" i="3"/>
  <c r="L579" i="3"/>
  <c r="K579" i="3"/>
  <c r="J579" i="3"/>
  <c r="I579" i="3"/>
  <c r="H579" i="3"/>
  <c r="W578" i="3"/>
  <c r="V578" i="3"/>
  <c r="U578" i="3"/>
  <c r="T578" i="3"/>
  <c r="S578" i="3"/>
  <c r="R578" i="3"/>
  <c r="Q578" i="3"/>
  <c r="P578" i="3"/>
  <c r="O578" i="3"/>
  <c r="N578" i="3"/>
  <c r="M578" i="3"/>
  <c r="L578" i="3"/>
  <c r="K578" i="3"/>
  <c r="J578" i="3"/>
  <c r="I578" i="3"/>
  <c r="H578" i="3"/>
  <c r="W577" i="3"/>
  <c r="V577" i="3"/>
  <c r="U577" i="3"/>
  <c r="T577" i="3"/>
  <c r="S577" i="3"/>
  <c r="R577" i="3"/>
  <c r="Q577" i="3"/>
  <c r="P577" i="3"/>
  <c r="O577" i="3"/>
  <c r="N577" i="3"/>
  <c r="M577" i="3"/>
  <c r="L577" i="3"/>
  <c r="K577" i="3"/>
  <c r="J577" i="3"/>
  <c r="I577" i="3"/>
  <c r="H577" i="3"/>
  <c r="W576" i="3"/>
  <c r="V576" i="3"/>
  <c r="U576" i="3"/>
  <c r="T576" i="3"/>
  <c r="S576" i="3"/>
  <c r="R576" i="3"/>
  <c r="Q576" i="3"/>
  <c r="P576" i="3"/>
  <c r="O576" i="3"/>
  <c r="N576" i="3"/>
  <c r="M576" i="3"/>
  <c r="L576" i="3"/>
  <c r="K576" i="3"/>
  <c r="J576" i="3"/>
  <c r="I576" i="3"/>
  <c r="H576" i="3"/>
  <c r="W575" i="3"/>
  <c r="V575" i="3"/>
  <c r="U575" i="3"/>
  <c r="T575" i="3"/>
  <c r="S575" i="3"/>
  <c r="R575" i="3"/>
  <c r="Q575" i="3"/>
  <c r="P575" i="3"/>
  <c r="O575" i="3"/>
  <c r="N575" i="3"/>
  <c r="M575" i="3"/>
  <c r="L575" i="3"/>
  <c r="K575" i="3"/>
  <c r="J575" i="3"/>
  <c r="I575" i="3"/>
  <c r="H575" i="3"/>
  <c r="W574" i="3"/>
  <c r="V574" i="3"/>
  <c r="U574" i="3"/>
  <c r="T574" i="3"/>
  <c r="S574" i="3"/>
  <c r="R574" i="3"/>
  <c r="Q574" i="3"/>
  <c r="P574" i="3"/>
  <c r="O574" i="3"/>
  <c r="N574" i="3"/>
  <c r="M574" i="3"/>
  <c r="L574" i="3"/>
  <c r="K574" i="3"/>
  <c r="J574" i="3"/>
  <c r="I574" i="3"/>
  <c r="H574" i="3"/>
  <c r="W573" i="3"/>
  <c r="V573" i="3"/>
  <c r="U573" i="3"/>
  <c r="T573" i="3"/>
  <c r="S573" i="3"/>
  <c r="R573" i="3"/>
  <c r="Q573" i="3"/>
  <c r="P573" i="3"/>
  <c r="O573" i="3"/>
  <c r="N573" i="3"/>
  <c r="M573" i="3"/>
  <c r="L573" i="3"/>
  <c r="K573" i="3"/>
  <c r="J573" i="3"/>
  <c r="I573" i="3"/>
  <c r="H573" i="3"/>
  <c r="W572" i="3"/>
  <c r="V572" i="3"/>
  <c r="U572" i="3"/>
  <c r="T572" i="3"/>
  <c r="S572" i="3"/>
  <c r="R572" i="3"/>
  <c r="Q572" i="3"/>
  <c r="P572" i="3"/>
  <c r="O572" i="3"/>
  <c r="N572" i="3"/>
  <c r="M572" i="3"/>
  <c r="L572" i="3"/>
  <c r="K572" i="3"/>
  <c r="J572" i="3"/>
  <c r="I572" i="3"/>
  <c r="H572" i="3"/>
  <c r="W571" i="3"/>
  <c r="V571" i="3"/>
  <c r="U571" i="3"/>
  <c r="T571" i="3"/>
  <c r="S571" i="3"/>
  <c r="R571" i="3"/>
  <c r="Q571" i="3"/>
  <c r="P571" i="3"/>
  <c r="O571" i="3"/>
  <c r="N571" i="3"/>
  <c r="M571" i="3"/>
  <c r="L571" i="3"/>
  <c r="K571" i="3"/>
  <c r="J571" i="3"/>
  <c r="I571" i="3"/>
  <c r="H571" i="3"/>
  <c r="W570" i="3"/>
  <c r="V570" i="3"/>
  <c r="U570" i="3"/>
  <c r="T570" i="3"/>
  <c r="S570" i="3"/>
  <c r="R570" i="3"/>
  <c r="Q570" i="3"/>
  <c r="P570" i="3"/>
  <c r="O570" i="3"/>
  <c r="N570" i="3"/>
  <c r="M570" i="3"/>
  <c r="L570" i="3"/>
  <c r="K570" i="3"/>
  <c r="J570" i="3"/>
  <c r="I570" i="3"/>
  <c r="H570" i="3"/>
  <c r="W569" i="3"/>
  <c r="V569" i="3"/>
  <c r="U569" i="3"/>
  <c r="T569" i="3"/>
  <c r="S569" i="3"/>
  <c r="R569" i="3"/>
  <c r="Q569" i="3"/>
  <c r="P569" i="3"/>
  <c r="O569" i="3"/>
  <c r="N569" i="3"/>
  <c r="M569" i="3"/>
  <c r="L569" i="3"/>
  <c r="K569" i="3"/>
  <c r="J569" i="3"/>
  <c r="I569" i="3"/>
  <c r="H569" i="3"/>
  <c r="W568" i="3"/>
  <c r="V568" i="3"/>
  <c r="U568" i="3"/>
  <c r="T568" i="3"/>
  <c r="S568" i="3"/>
  <c r="R568" i="3"/>
  <c r="Q568" i="3"/>
  <c r="P568" i="3"/>
  <c r="O568" i="3"/>
  <c r="N568" i="3"/>
  <c r="M568" i="3"/>
  <c r="L568" i="3"/>
  <c r="K568" i="3"/>
  <c r="J568" i="3"/>
  <c r="I568" i="3"/>
  <c r="H568" i="3"/>
  <c r="W567" i="3"/>
  <c r="V567" i="3"/>
  <c r="U567" i="3"/>
  <c r="T567" i="3"/>
  <c r="S567" i="3"/>
  <c r="R567" i="3"/>
  <c r="Q567" i="3"/>
  <c r="P567" i="3"/>
  <c r="O567" i="3"/>
  <c r="N567" i="3"/>
  <c r="M567" i="3"/>
  <c r="L567" i="3"/>
  <c r="K567" i="3"/>
  <c r="J567" i="3"/>
  <c r="I567" i="3"/>
  <c r="H567" i="3"/>
  <c r="W566" i="3"/>
  <c r="V566" i="3"/>
  <c r="U566" i="3"/>
  <c r="T566" i="3"/>
  <c r="S566" i="3"/>
  <c r="R566" i="3"/>
  <c r="Q566" i="3"/>
  <c r="P566" i="3"/>
  <c r="O566" i="3"/>
  <c r="N566" i="3"/>
  <c r="M566" i="3"/>
  <c r="L566" i="3"/>
  <c r="K566" i="3"/>
  <c r="J566" i="3"/>
  <c r="I566" i="3"/>
  <c r="H566" i="3"/>
  <c r="W565" i="3"/>
  <c r="V565" i="3"/>
  <c r="U565" i="3"/>
  <c r="T565" i="3"/>
  <c r="S565" i="3"/>
  <c r="R565" i="3"/>
  <c r="Q565" i="3"/>
  <c r="P565" i="3"/>
  <c r="O565" i="3"/>
  <c r="N565" i="3"/>
  <c r="M565" i="3"/>
  <c r="L565" i="3"/>
  <c r="K565" i="3"/>
  <c r="J565" i="3"/>
  <c r="I565" i="3"/>
  <c r="H565" i="3"/>
  <c r="W564" i="3"/>
  <c r="V564" i="3"/>
  <c r="U564" i="3"/>
  <c r="T564" i="3"/>
  <c r="S564" i="3"/>
  <c r="R564" i="3"/>
  <c r="Q564" i="3"/>
  <c r="P564" i="3"/>
  <c r="O564" i="3"/>
  <c r="N564" i="3"/>
  <c r="M564" i="3"/>
  <c r="L564" i="3"/>
  <c r="K564" i="3"/>
  <c r="J564" i="3"/>
  <c r="I564" i="3"/>
  <c r="H564" i="3"/>
  <c r="W563" i="3"/>
  <c r="V563" i="3"/>
  <c r="U563" i="3"/>
  <c r="T563" i="3"/>
  <c r="S563" i="3"/>
  <c r="R563" i="3"/>
  <c r="Q563" i="3"/>
  <c r="P563" i="3"/>
  <c r="O563" i="3"/>
  <c r="N563" i="3"/>
  <c r="M563" i="3"/>
  <c r="L563" i="3"/>
  <c r="K563" i="3"/>
  <c r="J563" i="3"/>
  <c r="I563" i="3"/>
  <c r="H563" i="3"/>
  <c r="W562" i="3"/>
  <c r="V562" i="3"/>
  <c r="U562" i="3"/>
  <c r="T562" i="3"/>
  <c r="S562" i="3"/>
  <c r="R562" i="3"/>
  <c r="Q562" i="3"/>
  <c r="P562" i="3"/>
  <c r="O562" i="3"/>
  <c r="N562" i="3"/>
  <c r="M562" i="3"/>
  <c r="L562" i="3"/>
  <c r="K562" i="3"/>
  <c r="J562" i="3"/>
  <c r="I562" i="3"/>
  <c r="H562" i="3"/>
  <c r="W561" i="3"/>
  <c r="V561" i="3"/>
  <c r="U561" i="3"/>
  <c r="T561" i="3"/>
  <c r="S561" i="3"/>
  <c r="R561" i="3"/>
  <c r="Q561" i="3"/>
  <c r="P561" i="3"/>
  <c r="O561" i="3"/>
  <c r="N561" i="3"/>
  <c r="M561" i="3"/>
  <c r="L561" i="3"/>
  <c r="K561" i="3"/>
  <c r="J561" i="3"/>
  <c r="I561" i="3"/>
  <c r="H561" i="3"/>
  <c r="W560" i="3"/>
  <c r="V560" i="3"/>
  <c r="U560" i="3"/>
  <c r="T560" i="3"/>
  <c r="S560" i="3"/>
  <c r="R560" i="3"/>
  <c r="Q560" i="3"/>
  <c r="P560" i="3"/>
  <c r="O560" i="3"/>
  <c r="N560" i="3"/>
  <c r="M560" i="3"/>
  <c r="L560" i="3"/>
  <c r="K560" i="3"/>
  <c r="J560" i="3"/>
  <c r="I560" i="3"/>
  <c r="H560" i="3"/>
  <c r="W559" i="3"/>
  <c r="V559" i="3"/>
  <c r="U559" i="3"/>
  <c r="T559" i="3"/>
  <c r="S559" i="3"/>
  <c r="R559" i="3"/>
  <c r="Q559" i="3"/>
  <c r="P559" i="3"/>
  <c r="O559" i="3"/>
  <c r="N559" i="3"/>
  <c r="M559" i="3"/>
  <c r="L559" i="3"/>
  <c r="K559" i="3"/>
  <c r="J559" i="3"/>
  <c r="I559" i="3"/>
  <c r="H559" i="3"/>
  <c r="W558" i="3"/>
  <c r="V558" i="3"/>
  <c r="U558" i="3"/>
  <c r="T558" i="3"/>
  <c r="S558" i="3"/>
  <c r="R558" i="3"/>
  <c r="Q558" i="3"/>
  <c r="P558" i="3"/>
  <c r="O558" i="3"/>
  <c r="N558" i="3"/>
  <c r="M558" i="3"/>
  <c r="L558" i="3"/>
  <c r="K558" i="3"/>
  <c r="J558" i="3"/>
  <c r="I558" i="3"/>
  <c r="H558" i="3"/>
  <c r="W557" i="3"/>
  <c r="V557" i="3"/>
  <c r="U557" i="3"/>
  <c r="T557" i="3"/>
  <c r="S557" i="3"/>
  <c r="R557" i="3"/>
  <c r="Q557" i="3"/>
  <c r="P557" i="3"/>
  <c r="O557" i="3"/>
  <c r="N557" i="3"/>
  <c r="M557" i="3"/>
  <c r="L557" i="3"/>
  <c r="K557" i="3"/>
  <c r="J557" i="3"/>
  <c r="I557" i="3"/>
  <c r="H557" i="3"/>
  <c r="W556" i="3"/>
  <c r="V556" i="3"/>
  <c r="U556" i="3"/>
  <c r="T556" i="3"/>
  <c r="S556" i="3"/>
  <c r="R556" i="3"/>
  <c r="Q556" i="3"/>
  <c r="P556" i="3"/>
  <c r="O556" i="3"/>
  <c r="N556" i="3"/>
  <c r="M556" i="3"/>
  <c r="L556" i="3"/>
  <c r="K556" i="3"/>
  <c r="J556" i="3"/>
  <c r="I556" i="3"/>
  <c r="H556" i="3"/>
  <c r="W555" i="3"/>
  <c r="V555" i="3"/>
  <c r="U555" i="3"/>
  <c r="T555" i="3"/>
  <c r="S555" i="3"/>
  <c r="R555" i="3"/>
  <c r="Q555" i="3"/>
  <c r="P555" i="3"/>
  <c r="O555" i="3"/>
  <c r="N555" i="3"/>
  <c r="M555" i="3"/>
  <c r="L555" i="3"/>
  <c r="K555" i="3"/>
  <c r="J555" i="3"/>
  <c r="I555" i="3"/>
  <c r="H555" i="3"/>
  <c r="W554" i="3"/>
  <c r="V554" i="3"/>
  <c r="U554" i="3"/>
  <c r="T554" i="3"/>
  <c r="S554" i="3"/>
  <c r="R554" i="3"/>
  <c r="Q554" i="3"/>
  <c r="P554" i="3"/>
  <c r="O554" i="3"/>
  <c r="N554" i="3"/>
  <c r="M554" i="3"/>
  <c r="L554" i="3"/>
  <c r="K554" i="3"/>
  <c r="J554" i="3"/>
  <c r="I554" i="3"/>
  <c r="H554" i="3"/>
  <c r="W553" i="3"/>
  <c r="V553" i="3"/>
  <c r="U553" i="3"/>
  <c r="T553" i="3"/>
  <c r="S553" i="3"/>
  <c r="R553" i="3"/>
  <c r="Q553" i="3"/>
  <c r="P553" i="3"/>
  <c r="O553" i="3"/>
  <c r="N553" i="3"/>
  <c r="M553" i="3"/>
  <c r="L553" i="3"/>
  <c r="K553" i="3"/>
  <c r="J553" i="3"/>
  <c r="I553" i="3"/>
  <c r="H553" i="3"/>
  <c r="W552" i="3"/>
  <c r="V552" i="3"/>
  <c r="U552" i="3"/>
  <c r="T552" i="3"/>
  <c r="S552" i="3"/>
  <c r="R552" i="3"/>
  <c r="Q552" i="3"/>
  <c r="P552" i="3"/>
  <c r="O552" i="3"/>
  <c r="N552" i="3"/>
  <c r="M552" i="3"/>
  <c r="L552" i="3"/>
  <c r="K552" i="3"/>
  <c r="J552" i="3"/>
  <c r="I552" i="3"/>
  <c r="H552" i="3"/>
  <c r="W551" i="3"/>
  <c r="V551" i="3"/>
  <c r="U551" i="3"/>
  <c r="T551" i="3"/>
  <c r="S551" i="3"/>
  <c r="R551" i="3"/>
  <c r="Q551" i="3"/>
  <c r="P551" i="3"/>
  <c r="O551" i="3"/>
  <c r="N551" i="3"/>
  <c r="M551" i="3"/>
  <c r="L551" i="3"/>
  <c r="K551" i="3"/>
  <c r="J551" i="3"/>
  <c r="I551" i="3"/>
  <c r="H551" i="3"/>
  <c r="W550" i="3"/>
  <c r="V550" i="3"/>
  <c r="U550" i="3"/>
  <c r="T550" i="3"/>
  <c r="S550" i="3"/>
  <c r="R550" i="3"/>
  <c r="Q550" i="3"/>
  <c r="P550" i="3"/>
  <c r="O550" i="3"/>
  <c r="N550" i="3"/>
  <c r="M550" i="3"/>
  <c r="L550" i="3"/>
  <c r="K550" i="3"/>
  <c r="J550" i="3"/>
  <c r="I550" i="3"/>
  <c r="H550" i="3"/>
  <c r="W549" i="3"/>
  <c r="V549" i="3"/>
  <c r="U549" i="3"/>
  <c r="T549" i="3"/>
  <c r="S549" i="3"/>
  <c r="R549" i="3"/>
  <c r="Q549" i="3"/>
  <c r="P549" i="3"/>
  <c r="O549" i="3"/>
  <c r="N549" i="3"/>
  <c r="M549" i="3"/>
  <c r="L549" i="3"/>
  <c r="K549" i="3"/>
  <c r="J549" i="3"/>
  <c r="I549" i="3"/>
  <c r="H549" i="3"/>
  <c r="W548" i="3"/>
  <c r="V548" i="3"/>
  <c r="U548" i="3"/>
  <c r="T548" i="3"/>
  <c r="S548" i="3"/>
  <c r="R548" i="3"/>
  <c r="Q548" i="3"/>
  <c r="P548" i="3"/>
  <c r="O548" i="3"/>
  <c r="N548" i="3"/>
  <c r="M548" i="3"/>
  <c r="L548" i="3"/>
  <c r="K548" i="3"/>
  <c r="J548" i="3"/>
  <c r="I548" i="3"/>
  <c r="H548" i="3"/>
  <c r="W547" i="3"/>
  <c r="V547" i="3"/>
  <c r="U547" i="3"/>
  <c r="T547" i="3"/>
  <c r="S547" i="3"/>
  <c r="R547" i="3"/>
  <c r="Q547" i="3"/>
  <c r="P547" i="3"/>
  <c r="O547" i="3"/>
  <c r="N547" i="3"/>
  <c r="M547" i="3"/>
  <c r="L547" i="3"/>
  <c r="K547" i="3"/>
  <c r="J547" i="3"/>
  <c r="I547" i="3"/>
  <c r="H547" i="3"/>
  <c r="W546" i="3"/>
  <c r="V546" i="3"/>
  <c r="U546" i="3"/>
  <c r="T546" i="3"/>
  <c r="S546" i="3"/>
  <c r="R546" i="3"/>
  <c r="Q546" i="3"/>
  <c r="P546" i="3"/>
  <c r="O546" i="3"/>
  <c r="N546" i="3"/>
  <c r="M546" i="3"/>
  <c r="L546" i="3"/>
  <c r="K546" i="3"/>
  <c r="J546" i="3"/>
  <c r="I546" i="3"/>
  <c r="H546" i="3"/>
  <c r="W545" i="3"/>
  <c r="V545" i="3"/>
  <c r="U545" i="3"/>
  <c r="T545" i="3"/>
  <c r="S545" i="3"/>
  <c r="R545" i="3"/>
  <c r="Q545" i="3"/>
  <c r="P545" i="3"/>
  <c r="O545" i="3"/>
  <c r="N545" i="3"/>
  <c r="M545" i="3"/>
  <c r="L545" i="3"/>
  <c r="K545" i="3"/>
  <c r="J545" i="3"/>
  <c r="I545" i="3"/>
  <c r="H545" i="3"/>
  <c r="W544" i="3"/>
  <c r="V544" i="3"/>
  <c r="U544" i="3"/>
  <c r="T544" i="3"/>
  <c r="S544" i="3"/>
  <c r="R544" i="3"/>
  <c r="Q544" i="3"/>
  <c r="P544" i="3"/>
  <c r="O544" i="3"/>
  <c r="N544" i="3"/>
  <c r="M544" i="3"/>
  <c r="L544" i="3"/>
  <c r="K544" i="3"/>
  <c r="J544" i="3"/>
  <c r="I544" i="3"/>
  <c r="H544" i="3"/>
  <c r="W543" i="3"/>
  <c r="V543" i="3"/>
  <c r="U543" i="3"/>
  <c r="T543" i="3"/>
  <c r="S543" i="3"/>
  <c r="R543" i="3"/>
  <c r="Q543" i="3"/>
  <c r="P543" i="3"/>
  <c r="O543" i="3"/>
  <c r="N543" i="3"/>
  <c r="M543" i="3"/>
  <c r="L543" i="3"/>
  <c r="K543" i="3"/>
  <c r="J543" i="3"/>
  <c r="I543" i="3"/>
  <c r="H543" i="3"/>
  <c r="W542" i="3"/>
  <c r="V542" i="3"/>
  <c r="U542" i="3"/>
  <c r="T542" i="3"/>
  <c r="S542" i="3"/>
  <c r="R542" i="3"/>
  <c r="Q542" i="3"/>
  <c r="P542" i="3"/>
  <c r="O542" i="3"/>
  <c r="N542" i="3"/>
  <c r="M542" i="3"/>
  <c r="L542" i="3"/>
  <c r="K542" i="3"/>
  <c r="J542" i="3"/>
  <c r="I542" i="3"/>
  <c r="H542" i="3"/>
  <c r="W541" i="3"/>
  <c r="V541" i="3"/>
  <c r="U541" i="3"/>
  <c r="T541" i="3"/>
  <c r="S541" i="3"/>
  <c r="R541" i="3"/>
  <c r="Q541" i="3"/>
  <c r="P541" i="3"/>
  <c r="O541" i="3"/>
  <c r="N541" i="3"/>
  <c r="M541" i="3"/>
  <c r="L541" i="3"/>
  <c r="K541" i="3"/>
  <c r="J541" i="3"/>
  <c r="I541" i="3"/>
  <c r="H541" i="3"/>
  <c r="W540" i="3"/>
  <c r="V540" i="3"/>
  <c r="U540" i="3"/>
  <c r="T540" i="3"/>
  <c r="S540" i="3"/>
  <c r="R540" i="3"/>
  <c r="Q540" i="3"/>
  <c r="P540" i="3"/>
  <c r="O540" i="3"/>
  <c r="N540" i="3"/>
  <c r="M540" i="3"/>
  <c r="L540" i="3"/>
  <c r="K540" i="3"/>
  <c r="J540" i="3"/>
  <c r="I540" i="3"/>
  <c r="H540" i="3"/>
  <c r="W539" i="3"/>
  <c r="V539" i="3"/>
  <c r="U539" i="3"/>
  <c r="T539" i="3"/>
  <c r="S539" i="3"/>
  <c r="R539" i="3"/>
  <c r="Q539" i="3"/>
  <c r="P539" i="3"/>
  <c r="O539" i="3"/>
  <c r="N539" i="3"/>
  <c r="M539" i="3"/>
  <c r="L539" i="3"/>
  <c r="K539" i="3"/>
  <c r="J539" i="3"/>
  <c r="I539" i="3"/>
  <c r="H539" i="3"/>
  <c r="W538" i="3"/>
  <c r="V538" i="3"/>
  <c r="U538" i="3"/>
  <c r="T538" i="3"/>
  <c r="S538" i="3"/>
  <c r="R538" i="3"/>
  <c r="Q538" i="3"/>
  <c r="P538" i="3"/>
  <c r="O538" i="3"/>
  <c r="N538" i="3"/>
  <c r="M538" i="3"/>
  <c r="L538" i="3"/>
  <c r="K538" i="3"/>
  <c r="J538" i="3"/>
  <c r="I538" i="3"/>
  <c r="H538" i="3"/>
  <c r="W537" i="3"/>
  <c r="V537" i="3"/>
  <c r="U537" i="3"/>
  <c r="T537" i="3"/>
  <c r="S537" i="3"/>
  <c r="R537" i="3"/>
  <c r="Q537" i="3"/>
  <c r="P537" i="3"/>
  <c r="O537" i="3"/>
  <c r="N537" i="3"/>
  <c r="M537" i="3"/>
  <c r="L537" i="3"/>
  <c r="K537" i="3"/>
  <c r="J537" i="3"/>
  <c r="I537" i="3"/>
  <c r="H537" i="3"/>
  <c r="W536" i="3"/>
  <c r="V536" i="3"/>
  <c r="U536" i="3"/>
  <c r="T536" i="3"/>
  <c r="S536" i="3"/>
  <c r="R536" i="3"/>
  <c r="Q536" i="3"/>
  <c r="P536" i="3"/>
  <c r="O536" i="3"/>
  <c r="N536" i="3"/>
  <c r="M536" i="3"/>
  <c r="L536" i="3"/>
  <c r="K536" i="3"/>
  <c r="J536" i="3"/>
  <c r="I536" i="3"/>
  <c r="H536" i="3"/>
  <c r="W535" i="3"/>
  <c r="V535" i="3"/>
  <c r="U535" i="3"/>
  <c r="T535" i="3"/>
  <c r="S535" i="3"/>
  <c r="R535" i="3"/>
  <c r="Q535" i="3"/>
  <c r="P535" i="3"/>
  <c r="O535" i="3"/>
  <c r="N535" i="3"/>
  <c r="M535" i="3"/>
  <c r="L535" i="3"/>
  <c r="K535" i="3"/>
  <c r="J535" i="3"/>
  <c r="I535" i="3"/>
  <c r="H535" i="3"/>
  <c r="W534" i="3"/>
  <c r="V534" i="3"/>
  <c r="U534" i="3"/>
  <c r="T534" i="3"/>
  <c r="S534" i="3"/>
  <c r="R534" i="3"/>
  <c r="Q534" i="3"/>
  <c r="P534" i="3"/>
  <c r="O534" i="3"/>
  <c r="N534" i="3"/>
  <c r="M534" i="3"/>
  <c r="L534" i="3"/>
  <c r="K534" i="3"/>
  <c r="J534" i="3"/>
  <c r="I534" i="3"/>
  <c r="H534" i="3"/>
  <c r="W533" i="3"/>
  <c r="V533" i="3"/>
  <c r="U533" i="3"/>
  <c r="T533" i="3"/>
  <c r="S533" i="3"/>
  <c r="R533" i="3"/>
  <c r="Q533" i="3"/>
  <c r="P533" i="3"/>
  <c r="O533" i="3"/>
  <c r="N533" i="3"/>
  <c r="M533" i="3"/>
  <c r="L533" i="3"/>
  <c r="K533" i="3"/>
  <c r="J533" i="3"/>
  <c r="I533" i="3"/>
  <c r="H533" i="3"/>
  <c r="W532" i="3"/>
  <c r="V532" i="3"/>
  <c r="U532" i="3"/>
  <c r="T532" i="3"/>
  <c r="S532" i="3"/>
  <c r="R532" i="3"/>
  <c r="Q532" i="3"/>
  <c r="P532" i="3"/>
  <c r="O532" i="3"/>
  <c r="N532" i="3"/>
  <c r="M532" i="3"/>
  <c r="L532" i="3"/>
  <c r="K532" i="3"/>
  <c r="J532" i="3"/>
  <c r="I532" i="3"/>
  <c r="H532" i="3"/>
  <c r="W531" i="3"/>
  <c r="V531" i="3"/>
  <c r="U531" i="3"/>
  <c r="T531" i="3"/>
  <c r="S531" i="3"/>
  <c r="R531" i="3"/>
  <c r="Q531" i="3"/>
  <c r="P531" i="3"/>
  <c r="O531" i="3"/>
  <c r="N531" i="3"/>
  <c r="M531" i="3"/>
  <c r="L531" i="3"/>
  <c r="K531" i="3"/>
  <c r="J531" i="3"/>
  <c r="I531" i="3"/>
  <c r="H531" i="3"/>
  <c r="W530" i="3"/>
  <c r="V530" i="3"/>
  <c r="U530" i="3"/>
  <c r="T530" i="3"/>
  <c r="S530" i="3"/>
  <c r="R530" i="3"/>
  <c r="Q530" i="3"/>
  <c r="P530" i="3"/>
  <c r="O530" i="3"/>
  <c r="N530" i="3"/>
  <c r="M530" i="3"/>
  <c r="L530" i="3"/>
  <c r="K530" i="3"/>
  <c r="J530" i="3"/>
  <c r="I530" i="3"/>
  <c r="H530" i="3"/>
  <c r="W529" i="3"/>
  <c r="V529" i="3"/>
  <c r="U529" i="3"/>
  <c r="T529" i="3"/>
  <c r="S529" i="3"/>
  <c r="R529" i="3"/>
  <c r="Q529" i="3"/>
  <c r="P529" i="3"/>
  <c r="O529" i="3"/>
  <c r="N529" i="3"/>
  <c r="M529" i="3"/>
  <c r="L529" i="3"/>
  <c r="K529" i="3"/>
  <c r="J529" i="3"/>
  <c r="I529" i="3"/>
  <c r="H529" i="3"/>
  <c r="W528" i="3"/>
  <c r="V528" i="3"/>
  <c r="U528" i="3"/>
  <c r="T528" i="3"/>
  <c r="S528" i="3"/>
  <c r="R528" i="3"/>
  <c r="Q528" i="3"/>
  <c r="P528" i="3"/>
  <c r="O528" i="3"/>
  <c r="N528" i="3"/>
  <c r="M528" i="3"/>
  <c r="L528" i="3"/>
  <c r="K528" i="3"/>
  <c r="J528" i="3"/>
  <c r="I528" i="3"/>
  <c r="H528" i="3"/>
  <c r="W527" i="3"/>
  <c r="V527" i="3"/>
  <c r="U527" i="3"/>
  <c r="T527" i="3"/>
  <c r="S527" i="3"/>
  <c r="R527" i="3"/>
  <c r="Q527" i="3"/>
  <c r="P527" i="3"/>
  <c r="O527" i="3"/>
  <c r="N527" i="3"/>
  <c r="M527" i="3"/>
  <c r="L527" i="3"/>
  <c r="K527" i="3"/>
  <c r="J527" i="3"/>
  <c r="I527" i="3"/>
  <c r="H527" i="3"/>
  <c r="W526" i="3"/>
  <c r="V526" i="3"/>
  <c r="U526" i="3"/>
  <c r="T526" i="3"/>
  <c r="S526" i="3"/>
  <c r="R526" i="3"/>
  <c r="Q526" i="3"/>
  <c r="P526" i="3"/>
  <c r="O526" i="3"/>
  <c r="N526" i="3"/>
  <c r="M526" i="3"/>
  <c r="L526" i="3"/>
  <c r="K526" i="3"/>
  <c r="J526" i="3"/>
  <c r="I526" i="3"/>
  <c r="H526" i="3"/>
  <c r="W525" i="3"/>
  <c r="V525" i="3"/>
  <c r="U525" i="3"/>
  <c r="T525" i="3"/>
  <c r="S525" i="3"/>
  <c r="R525" i="3"/>
  <c r="Q525" i="3"/>
  <c r="P525" i="3"/>
  <c r="O525" i="3"/>
  <c r="N525" i="3"/>
  <c r="M525" i="3"/>
  <c r="L525" i="3"/>
  <c r="K525" i="3"/>
  <c r="J525" i="3"/>
  <c r="I525" i="3"/>
  <c r="H525" i="3"/>
  <c r="W524" i="3"/>
  <c r="V524" i="3"/>
  <c r="U524" i="3"/>
  <c r="T524" i="3"/>
  <c r="S524" i="3"/>
  <c r="R524" i="3"/>
  <c r="Q524" i="3"/>
  <c r="P524" i="3"/>
  <c r="O524" i="3"/>
  <c r="N524" i="3"/>
  <c r="M524" i="3"/>
  <c r="L524" i="3"/>
  <c r="K524" i="3"/>
  <c r="J524" i="3"/>
  <c r="I524" i="3"/>
  <c r="H524" i="3"/>
  <c r="W523" i="3"/>
  <c r="V523" i="3"/>
  <c r="U523" i="3"/>
  <c r="T523" i="3"/>
  <c r="S523" i="3"/>
  <c r="R523" i="3"/>
  <c r="Q523" i="3"/>
  <c r="P523" i="3"/>
  <c r="O523" i="3"/>
  <c r="N523" i="3"/>
  <c r="M523" i="3"/>
  <c r="L523" i="3"/>
  <c r="K523" i="3"/>
  <c r="J523" i="3"/>
  <c r="I523" i="3"/>
  <c r="H523" i="3"/>
  <c r="W522" i="3"/>
  <c r="V522" i="3"/>
  <c r="U522" i="3"/>
  <c r="T522" i="3"/>
  <c r="S522" i="3"/>
  <c r="R522" i="3"/>
  <c r="Q522" i="3"/>
  <c r="P522" i="3"/>
  <c r="O522" i="3"/>
  <c r="N522" i="3"/>
  <c r="M522" i="3"/>
  <c r="L522" i="3"/>
  <c r="K522" i="3"/>
  <c r="J522" i="3"/>
  <c r="I522" i="3"/>
  <c r="H522" i="3"/>
  <c r="W521" i="3"/>
  <c r="V521" i="3"/>
  <c r="U521" i="3"/>
  <c r="T521" i="3"/>
  <c r="S521" i="3"/>
  <c r="R521" i="3"/>
  <c r="Q521" i="3"/>
  <c r="P521" i="3"/>
  <c r="O521" i="3"/>
  <c r="N521" i="3"/>
  <c r="M521" i="3"/>
  <c r="L521" i="3"/>
  <c r="K521" i="3"/>
  <c r="J521" i="3"/>
  <c r="I521" i="3"/>
  <c r="H521" i="3"/>
  <c r="W520" i="3"/>
  <c r="V520" i="3"/>
  <c r="U520" i="3"/>
  <c r="T520" i="3"/>
  <c r="S520" i="3"/>
  <c r="R520" i="3"/>
  <c r="Q520" i="3"/>
  <c r="P520" i="3"/>
  <c r="O520" i="3"/>
  <c r="N520" i="3"/>
  <c r="M520" i="3"/>
  <c r="L520" i="3"/>
  <c r="K520" i="3"/>
  <c r="J520" i="3"/>
  <c r="I520" i="3"/>
  <c r="H520" i="3"/>
  <c r="W519" i="3"/>
  <c r="V519" i="3"/>
  <c r="U519" i="3"/>
  <c r="T519" i="3"/>
  <c r="S519" i="3"/>
  <c r="R519" i="3"/>
  <c r="Q519" i="3"/>
  <c r="P519" i="3"/>
  <c r="O519" i="3"/>
  <c r="N519" i="3"/>
  <c r="M519" i="3"/>
  <c r="L519" i="3"/>
  <c r="K519" i="3"/>
  <c r="J519" i="3"/>
  <c r="I519" i="3"/>
  <c r="H519" i="3"/>
  <c r="W518" i="3"/>
  <c r="V518" i="3"/>
  <c r="U518" i="3"/>
  <c r="T518" i="3"/>
  <c r="S518" i="3"/>
  <c r="R518" i="3"/>
  <c r="Q518" i="3"/>
  <c r="P518" i="3"/>
  <c r="O518" i="3"/>
  <c r="N518" i="3"/>
  <c r="M518" i="3"/>
  <c r="L518" i="3"/>
  <c r="K518" i="3"/>
  <c r="J518" i="3"/>
  <c r="I518" i="3"/>
  <c r="H518" i="3"/>
  <c r="W517" i="3"/>
  <c r="V517" i="3"/>
  <c r="U517" i="3"/>
  <c r="T517" i="3"/>
  <c r="S517" i="3"/>
  <c r="R517" i="3"/>
  <c r="Q517" i="3"/>
  <c r="P517" i="3"/>
  <c r="O517" i="3"/>
  <c r="N517" i="3"/>
  <c r="M517" i="3"/>
  <c r="L517" i="3"/>
  <c r="K517" i="3"/>
  <c r="J517" i="3"/>
  <c r="I517" i="3"/>
  <c r="H517" i="3"/>
  <c r="W516" i="3"/>
  <c r="V516" i="3"/>
  <c r="U516" i="3"/>
  <c r="T516" i="3"/>
  <c r="S516" i="3"/>
  <c r="R516" i="3"/>
  <c r="Q516" i="3"/>
  <c r="P516" i="3"/>
  <c r="O516" i="3"/>
  <c r="N516" i="3"/>
  <c r="M516" i="3"/>
  <c r="L516" i="3"/>
  <c r="K516" i="3"/>
  <c r="J516" i="3"/>
  <c r="I516" i="3"/>
  <c r="H516" i="3"/>
  <c r="W515" i="3"/>
  <c r="V515" i="3"/>
  <c r="U515" i="3"/>
  <c r="T515" i="3"/>
  <c r="S515" i="3"/>
  <c r="R515" i="3"/>
  <c r="Q515" i="3"/>
  <c r="P515" i="3"/>
  <c r="O515" i="3"/>
  <c r="N515" i="3"/>
  <c r="M515" i="3"/>
  <c r="L515" i="3"/>
  <c r="K515" i="3"/>
  <c r="J515" i="3"/>
  <c r="I515" i="3"/>
  <c r="H515" i="3"/>
  <c r="W514" i="3"/>
  <c r="V514" i="3"/>
  <c r="U514" i="3"/>
  <c r="T514" i="3"/>
  <c r="S514" i="3"/>
  <c r="R514" i="3"/>
  <c r="Q514" i="3"/>
  <c r="P514" i="3"/>
  <c r="O514" i="3"/>
  <c r="N514" i="3"/>
  <c r="M514" i="3"/>
  <c r="L514" i="3"/>
  <c r="K514" i="3"/>
  <c r="J514" i="3"/>
  <c r="I514" i="3"/>
  <c r="H514" i="3"/>
  <c r="W513" i="3"/>
  <c r="V513" i="3"/>
  <c r="U513" i="3"/>
  <c r="T513" i="3"/>
  <c r="S513" i="3"/>
  <c r="R513" i="3"/>
  <c r="Q513" i="3"/>
  <c r="P513" i="3"/>
  <c r="O513" i="3"/>
  <c r="N513" i="3"/>
  <c r="M513" i="3"/>
  <c r="L513" i="3"/>
  <c r="K513" i="3"/>
  <c r="J513" i="3"/>
  <c r="I513" i="3"/>
  <c r="H513" i="3"/>
  <c r="W512" i="3"/>
  <c r="V512" i="3"/>
  <c r="U512" i="3"/>
  <c r="T512" i="3"/>
  <c r="S512" i="3"/>
  <c r="R512" i="3"/>
  <c r="Q512" i="3"/>
  <c r="P512" i="3"/>
  <c r="O512" i="3"/>
  <c r="N512" i="3"/>
  <c r="M512" i="3"/>
  <c r="L512" i="3"/>
  <c r="K512" i="3"/>
  <c r="J512" i="3"/>
  <c r="I512" i="3"/>
  <c r="H512" i="3"/>
  <c r="W511" i="3"/>
  <c r="V511" i="3"/>
  <c r="U511" i="3"/>
  <c r="T511" i="3"/>
  <c r="S511" i="3"/>
  <c r="R511" i="3"/>
  <c r="Q511" i="3"/>
  <c r="P511" i="3"/>
  <c r="O511" i="3"/>
  <c r="N511" i="3"/>
  <c r="M511" i="3"/>
  <c r="L511" i="3"/>
  <c r="K511" i="3"/>
  <c r="J511" i="3"/>
  <c r="I511" i="3"/>
  <c r="H511" i="3"/>
  <c r="W510" i="3"/>
  <c r="V510" i="3"/>
  <c r="U510" i="3"/>
  <c r="T510" i="3"/>
  <c r="S510" i="3"/>
  <c r="R510" i="3"/>
  <c r="Q510" i="3"/>
  <c r="P510" i="3"/>
  <c r="O510" i="3"/>
  <c r="N510" i="3"/>
  <c r="M510" i="3"/>
  <c r="L510" i="3"/>
  <c r="K510" i="3"/>
  <c r="J510" i="3"/>
  <c r="I510" i="3"/>
  <c r="H510" i="3"/>
  <c r="W509" i="3"/>
  <c r="V509" i="3"/>
  <c r="U509" i="3"/>
  <c r="T509" i="3"/>
  <c r="S509" i="3"/>
  <c r="R509" i="3"/>
  <c r="Q509" i="3"/>
  <c r="P509" i="3"/>
  <c r="O509" i="3"/>
  <c r="N509" i="3"/>
  <c r="M509" i="3"/>
  <c r="L509" i="3"/>
  <c r="K509" i="3"/>
  <c r="J509" i="3"/>
  <c r="I509" i="3"/>
  <c r="H509" i="3"/>
  <c r="W508" i="3"/>
  <c r="V508" i="3"/>
  <c r="U508" i="3"/>
  <c r="T508" i="3"/>
  <c r="S508" i="3"/>
  <c r="R508" i="3"/>
  <c r="Q508" i="3"/>
  <c r="P508" i="3"/>
  <c r="O508" i="3"/>
  <c r="N508" i="3"/>
  <c r="M508" i="3"/>
  <c r="L508" i="3"/>
  <c r="K508" i="3"/>
  <c r="J508" i="3"/>
  <c r="I508" i="3"/>
  <c r="H508" i="3"/>
  <c r="W507" i="3"/>
  <c r="V507" i="3"/>
  <c r="U507" i="3"/>
  <c r="T507" i="3"/>
  <c r="S507" i="3"/>
  <c r="R507" i="3"/>
  <c r="Q507" i="3"/>
  <c r="P507" i="3"/>
  <c r="O507" i="3"/>
  <c r="N507" i="3"/>
  <c r="M507" i="3"/>
  <c r="L507" i="3"/>
  <c r="K507" i="3"/>
  <c r="J507" i="3"/>
  <c r="I507" i="3"/>
  <c r="H507" i="3"/>
  <c r="W506" i="3"/>
  <c r="V506" i="3"/>
  <c r="U506" i="3"/>
  <c r="T506" i="3"/>
  <c r="S506" i="3"/>
  <c r="R506" i="3"/>
  <c r="Q506" i="3"/>
  <c r="P506" i="3"/>
  <c r="O506" i="3"/>
  <c r="N506" i="3"/>
  <c r="M506" i="3"/>
  <c r="L506" i="3"/>
  <c r="K506" i="3"/>
  <c r="J506" i="3"/>
  <c r="I506" i="3"/>
  <c r="H506" i="3"/>
  <c r="W505" i="3"/>
  <c r="V505" i="3"/>
  <c r="U505" i="3"/>
  <c r="T505" i="3"/>
  <c r="S505" i="3"/>
  <c r="R505" i="3"/>
  <c r="Q505" i="3"/>
  <c r="P505" i="3"/>
  <c r="O505" i="3"/>
  <c r="N505" i="3"/>
  <c r="M505" i="3"/>
  <c r="L505" i="3"/>
  <c r="K505" i="3"/>
  <c r="J505" i="3"/>
  <c r="I505" i="3"/>
  <c r="H505" i="3"/>
  <c r="W504" i="3"/>
  <c r="V504" i="3"/>
  <c r="U504" i="3"/>
  <c r="T504" i="3"/>
  <c r="S504" i="3"/>
  <c r="R504" i="3"/>
  <c r="Q504" i="3"/>
  <c r="P504" i="3"/>
  <c r="O504" i="3"/>
  <c r="N504" i="3"/>
  <c r="M504" i="3"/>
  <c r="L504" i="3"/>
  <c r="K504" i="3"/>
  <c r="J504" i="3"/>
  <c r="I504" i="3"/>
  <c r="H504" i="3"/>
  <c r="W503" i="3"/>
  <c r="V503" i="3"/>
  <c r="U503" i="3"/>
  <c r="T503" i="3"/>
  <c r="S503" i="3"/>
  <c r="R503" i="3"/>
  <c r="Q503" i="3"/>
  <c r="P503" i="3"/>
  <c r="O503" i="3"/>
  <c r="N503" i="3"/>
  <c r="M503" i="3"/>
  <c r="L503" i="3"/>
  <c r="K503" i="3"/>
  <c r="J503" i="3"/>
  <c r="I503" i="3"/>
  <c r="H503" i="3"/>
  <c r="W502" i="3"/>
  <c r="V502" i="3"/>
  <c r="U502" i="3"/>
  <c r="T502" i="3"/>
  <c r="S502" i="3"/>
  <c r="R502" i="3"/>
  <c r="Q502" i="3"/>
  <c r="P502" i="3"/>
  <c r="O502" i="3"/>
  <c r="N502" i="3"/>
  <c r="M502" i="3"/>
  <c r="L502" i="3"/>
  <c r="K502" i="3"/>
  <c r="J502" i="3"/>
  <c r="I502" i="3"/>
  <c r="H502" i="3"/>
  <c r="W501" i="3"/>
  <c r="V501" i="3"/>
  <c r="U501" i="3"/>
  <c r="T501" i="3"/>
  <c r="S501" i="3"/>
  <c r="R501" i="3"/>
  <c r="Q501" i="3"/>
  <c r="P501" i="3"/>
  <c r="O501" i="3"/>
  <c r="N501" i="3"/>
  <c r="M501" i="3"/>
  <c r="L501" i="3"/>
  <c r="K501" i="3"/>
  <c r="J501" i="3"/>
  <c r="I501" i="3"/>
  <c r="H501" i="3"/>
  <c r="W500" i="3"/>
  <c r="V500" i="3"/>
  <c r="U500" i="3"/>
  <c r="T500" i="3"/>
  <c r="S500" i="3"/>
  <c r="R500" i="3"/>
  <c r="Q500" i="3"/>
  <c r="P500" i="3"/>
  <c r="O500" i="3"/>
  <c r="N500" i="3"/>
  <c r="M500" i="3"/>
  <c r="L500" i="3"/>
  <c r="K500" i="3"/>
  <c r="J500" i="3"/>
  <c r="I500" i="3"/>
  <c r="H500" i="3"/>
  <c r="W499" i="3"/>
  <c r="V499" i="3"/>
  <c r="U499" i="3"/>
  <c r="T499" i="3"/>
  <c r="S499" i="3"/>
  <c r="R499" i="3"/>
  <c r="Q499" i="3"/>
  <c r="P499" i="3"/>
  <c r="O499" i="3"/>
  <c r="N499" i="3"/>
  <c r="M499" i="3"/>
  <c r="L499" i="3"/>
  <c r="K499" i="3"/>
  <c r="J499" i="3"/>
  <c r="I499" i="3"/>
  <c r="H499" i="3"/>
  <c r="W498" i="3"/>
  <c r="V498" i="3"/>
  <c r="U498" i="3"/>
  <c r="T498" i="3"/>
  <c r="S498" i="3"/>
  <c r="R498" i="3"/>
  <c r="Q498" i="3"/>
  <c r="P498" i="3"/>
  <c r="O498" i="3"/>
  <c r="N498" i="3"/>
  <c r="M498" i="3"/>
  <c r="L498" i="3"/>
  <c r="K498" i="3"/>
  <c r="J498" i="3"/>
  <c r="I498" i="3"/>
  <c r="H498" i="3"/>
  <c r="W497" i="3"/>
  <c r="V497" i="3"/>
  <c r="U497" i="3"/>
  <c r="T497" i="3"/>
  <c r="S497" i="3"/>
  <c r="R497" i="3"/>
  <c r="Q497" i="3"/>
  <c r="P497" i="3"/>
  <c r="O497" i="3"/>
  <c r="N497" i="3"/>
  <c r="M497" i="3"/>
  <c r="L497" i="3"/>
  <c r="K497" i="3"/>
  <c r="J497" i="3"/>
  <c r="I497" i="3"/>
  <c r="H497" i="3"/>
  <c r="W496" i="3"/>
  <c r="V496" i="3"/>
  <c r="U496" i="3"/>
  <c r="T496" i="3"/>
  <c r="S496" i="3"/>
  <c r="R496" i="3"/>
  <c r="Q496" i="3"/>
  <c r="P496" i="3"/>
  <c r="O496" i="3"/>
  <c r="N496" i="3"/>
  <c r="M496" i="3"/>
  <c r="L496" i="3"/>
  <c r="K496" i="3"/>
  <c r="J496" i="3"/>
  <c r="I496" i="3"/>
  <c r="H496" i="3"/>
  <c r="W495" i="3"/>
  <c r="V495" i="3"/>
  <c r="U495" i="3"/>
  <c r="T495" i="3"/>
  <c r="S495" i="3"/>
  <c r="R495" i="3"/>
  <c r="Q495" i="3"/>
  <c r="P495" i="3"/>
  <c r="O495" i="3"/>
  <c r="N495" i="3"/>
  <c r="M495" i="3"/>
  <c r="L495" i="3"/>
  <c r="K495" i="3"/>
  <c r="J495" i="3"/>
  <c r="I495" i="3"/>
  <c r="H495" i="3"/>
  <c r="W494" i="3"/>
  <c r="V494" i="3"/>
  <c r="U494" i="3"/>
  <c r="T494" i="3"/>
  <c r="S494" i="3"/>
  <c r="R494" i="3"/>
  <c r="Q494" i="3"/>
  <c r="P494" i="3"/>
  <c r="O494" i="3"/>
  <c r="N494" i="3"/>
  <c r="M494" i="3"/>
  <c r="L494" i="3"/>
  <c r="K494" i="3"/>
  <c r="J494" i="3"/>
  <c r="I494" i="3"/>
  <c r="H494" i="3"/>
  <c r="W493" i="3"/>
  <c r="V493" i="3"/>
  <c r="U493" i="3"/>
  <c r="T493" i="3"/>
  <c r="S493" i="3"/>
  <c r="R493" i="3"/>
  <c r="Q493" i="3"/>
  <c r="P493" i="3"/>
  <c r="O493" i="3"/>
  <c r="N493" i="3"/>
  <c r="M493" i="3"/>
  <c r="L493" i="3"/>
  <c r="K493" i="3"/>
  <c r="J493" i="3"/>
  <c r="I493" i="3"/>
  <c r="H493" i="3"/>
  <c r="W492" i="3"/>
  <c r="V492" i="3"/>
  <c r="U492" i="3"/>
  <c r="T492" i="3"/>
  <c r="S492" i="3"/>
  <c r="R492" i="3"/>
  <c r="Q492" i="3"/>
  <c r="P492" i="3"/>
  <c r="O492" i="3"/>
  <c r="N492" i="3"/>
  <c r="M492" i="3"/>
  <c r="L492" i="3"/>
  <c r="K492" i="3"/>
  <c r="J492" i="3"/>
  <c r="I492" i="3"/>
  <c r="H492" i="3"/>
  <c r="W491" i="3"/>
  <c r="V491" i="3"/>
  <c r="U491" i="3"/>
  <c r="T491" i="3"/>
  <c r="S491" i="3"/>
  <c r="R491" i="3"/>
  <c r="Q491" i="3"/>
  <c r="P491" i="3"/>
  <c r="O491" i="3"/>
  <c r="N491" i="3"/>
  <c r="M491" i="3"/>
  <c r="L491" i="3"/>
  <c r="K491" i="3"/>
  <c r="J491" i="3"/>
  <c r="I491" i="3"/>
  <c r="H491" i="3"/>
  <c r="W490" i="3"/>
  <c r="V490" i="3"/>
  <c r="U490" i="3"/>
  <c r="T490" i="3"/>
  <c r="S490" i="3"/>
  <c r="R490" i="3"/>
  <c r="Q490" i="3"/>
  <c r="P490" i="3"/>
  <c r="O490" i="3"/>
  <c r="N490" i="3"/>
  <c r="M490" i="3"/>
  <c r="L490" i="3"/>
  <c r="K490" i="3"/>
  <c r="J490" i="3"/>
  <c r="I490" i="3"/>
  <c r="H490" i="3"/>
  <c r="W489" i="3"/>
  <c r="V489" i="3"/>
  <c r="U489" i="3"/>
  <c r="T489" i="3"/>
  <c r="S489" i="3"/>
  <c r="R489" i="3"/>
  <c r="Q489" i="3"/>
  <c r="P489" i="3"/>
  <c r="O489" i="3"/>
  <c r="N489" i="3"/>
  <c r="M489" i="3"/>
  <c r="L489" i="3"/>
  <c r="K489" i="3"/>
  <c r="J489" i="3"/>
  <c r="I489" i="3"/>
  <c r="H489" i="3"/>
  <c r="W488" i="3"/>
  <c r="V488" i="3"/>
  <c r="U488" i="3"/>
  <c r="T488" i="3"/>
  <c r="S488" i="3"/>
  <c r="R488" i="3"/>
  <c r="Q488" i="3"/>
  <c r="P488" i="3"/>
  <c r="O488" i="3"/>
  <c r="N488" i="3"/>
  <c r="M488" i="3"/>
  <c r="L488" i="3"/>
  <c r="K488" i="3"/>
  <c r="J488" i="3"/>
  <c r="I488" i="3"/>
  <c r="H488" i="3"/>
  <c r="W487" i="3"/>
  <c r="V487" i="3"/>
  <c r="U487" i="3"/>
  <c r="T487" i="3"/>
  <c r="S487" i="3"/>
  <c r="R487" i="3"/>
  <c r="Q487" i="3"/>
  <c r="P487" i="3"/>
  <c r="O487" i="3"/>
  <c r="N487" i="3"/>
  <c r="M487" i="3"/>
  <c r="L487" i="3"/>
  <c r="K487" i="3"/>
  <c r="J487" i="3"/>
  <c r="I487" i="3"/>
  <c r="H487" i="3"/>
  <c r="W486" i="3"/>
  <c r="V486" i="3"/>
  <c r="U486" i="3"/>
  <c r="T486" i="3"/>
  <c r="S486" i="3"/>
  <c r="R486" i="3"/>
  <c r="Q486" i="3"/>
  <c r="P486" i="3"/>
  <c r="O486" i="3"/>
  <c r="N486" i="3"/>
  <c r="M486" i="3"/>
  <c r="L486" i="3"/>
  <c r="K486" i="3"/>
  <c r="J486" i="3"/>
  <c r="I486" i="3"/>
  <c r="H486" i="3"/>
  <c r="W485" i="3"/>
  <c r="V485" i="3"/>
  <c r="U485" i="3"/>
  <c r="T485" i="3"/>
  <c r="S485" i="3"/>
  <c r="R485" i="3"/>
  <c r="Q485" i="3"/>
  <c r="P485" i="3"/>
  <c r="O485" i="3"/>
  <c r="N485" i="3"/>
  <c r="M485" i="3"/>
  <c r="L485" i="3"/>
  <c r="K485" i="3"/>
  <c r="J485" i="3"/>
  <c r="I485" i="3"/>
  <c r="H485" i="3"/>
  <c r="W484" i="3"/>
  <c r="V484" i="3"/>
  <c r="U484" i="3"/>
  <c r="T484" i="3"/>
  <c r="S484" i="3"/>
  <c r="R484" i="3"/>
  <c r="Q484" i="3"/>
  <c r="P484" i="3"/>
  <c r="O484" i="3"/>
  <c r="N484" i="3"/>
  <c r="M484" i="3"/>
  <c r="L484" i="3"/>
  <c r="K484" i="3"/>
  <c r="J484" i="3"/>
  <c r="I484" i="3"/>
  <c r="H484" i="3"/>
  <c r="W483" i="3"/>
  <c r="V483" i="3"/>
  <c r="U483" i="3"/>
  <c r="T483" i="3"/>
  <c r="S483" i="3"/>
  <c r="R483" i="3"/>
  <c r="Q483" i="3"/>
  <c r="P483" i="3"/>
  <c r="O483" i="3"/>
  <c r="N483" i="3"/>
  <c r="M483" i="3"/>
  <c r="L483" i="3"/>
  <c r="K483" i="3"/>
  <c r="J483" i="3"/>
  <c r="I483" i="3"/>
  <c r="H483" i="3"/>
  <c r="W482" i="3"/>
  <c r="V482" i="3"/>
  <c r="U482" i="3"/>
  <c r="T482" i="3"/>
  <c r="S482" i="3"/>
  <c r="R482" i="3"/>
  <c r="Q482" i="3"/>
  <c r="P482" i="3"/>
  <c r="O482" i="3"/>
  <c r="N482" i="3"/>
  <c r="M482" i="3"/>
  <c r="L482" i="3"/>
  <c r="K482" i="3"/>
  <c r="J482" i="3"/>
  <c r="I482" i="3"/>
  <c r="H482" i="3"/>
  <c r="W481" i="3"/>
  <c r="V481" i="3"/>
  <c r="U481" i="3"/>
  <c r="T481" i="3"/>
  <c r="S481" i="3"/>
  <c r="R481" i="3"/>
  <c r="Q481" i="3"/>
  <c r="P481" i="3"/>
  <c r="O481" i="3"/>
  <c r="N481" i="3"/>
  <c r="M481" i="3"/>
  <c r="L481" i="3"/>
  <c r="K481" i="3"/>
  <c r="J481" i="3"/>
  <c r="I481" i="3"/>
  <c r="H481" i="3"/>
  <c r="W480" i="3"/>
  <c r="V480" i="3"/>
  <c r="U480" i="3"/>
  <c r="T480" i="3"/>
  <c r="S480" i="3"/>
  <c r="R480" i="3"/>
  <c r="Q480" i="3"/>
  <c r="P480" i="3"/>
  <c r="O480" i="3"/>
  <c r="N480" i="3"/>
  <c r="M480" i="3"/>
  <c r="L480" i="3"/>
  <c r="K480" i="3"/>
  <c r="J480" i="3"/>
  <c r="I480" i="3"/>
  <c r="H480" i="3"/>
  <c r="W479" i="3"/>
  <c r="V479" i="3"/>
  <c r="U479" i="3"/>
  <c r="T479" i="3"/>
  <c r="S479" i="3"/>
  <c r="R479" i="3"/>
  <c r="Q479" i="3"/>
  <c r="P479" i="3"/>
  <c r="O479" i="3"/>
  <c r="N479" i="3"/>
  <c r="M479" i="3"/>
  <c r="L479" i="3"/>
  <c r="K479" i="3"/>
  <c r="J479" i="3"/>
  <c r="I479" i="3"/>
  <c r="H479" i="3"/>
  <c r="W478" i="3"/>
  <c r="V478" i="3"/>
  <c r="U478" i="3"/>
  <c r="T478" i="3"/>
  <c r="S478" i="3"/>
  <c r="R478" i="3"/>
  <c r="Q478" i="3"/>
  <c r="P478" i="3"/>
  <c r="O478" i="3"/>
  <c r="N478" i="3"/>
  <c r="M478" i="3"/>
  <c r="L478" i="3"/>
  <c r="K478" i="3"/>
  <c r="J478" i="3"/>
  <c r="I478" i="3"/>
  <c r="H478" i="3"/>
  <c r="W477" i="3"/>
  <c r="V477" i="3"/>
  <c r="U477" i="3"/>
  <c r="T477" i="3"/>
  <c r="S477" i="3"/>
  <c r="R477" i="3"/>
  <c r="Q477" i="3"/>
  <c r="P477" i="3"/>
  <c r="O477" i="3"/>
  <c r="N477" i="3"/>
  <c r="M477" i="3"/>
  <c r="L477" i="3"/>
  <c r="K477" i="3"/>
  <c r="J477" i="3"/>
  <c r="I477" i="3"/>
  <c r="H477" i="3"/>
  <c r="W476" i="3"/>
  <c r="V476" i="3"/>
  <c r="U476" i="3"/>
  <c r="T476" i="3"/>
  <c r="S476" i="3"/>
  <c r="R476" i="3"/>
  <c r="Q476" i="3"/>
  <c r="P476" i="3"/>
  <c r="O476" i="3"/>
  <c r="N476" i="3"/>
  <c r="M476" i="3"/>
  <c r="L476" i="3"/>
  <c r="K476" i="3"/>
  <c r="J476" i="3"/>
  <c r="I476" i="3"/>
  <c r="H476" i="3"/>
  <c r="W475" i="3"/>
  <c r="V475" i="3"/>
  <c r="U475" i="3"/>
  <c r="T475" i="3"/>
  <c r="S475" i="3"/>
  <c r="R475" i="3"/>
  <c r="Q475" i="3"/>
  <c r="P475" i="3"/>
  <c r="O475" i="3"/>
  <c r="N475" i="3"/>
  <c r="M475" i="3"/>
  <c r="L475" i="3"/>
  <c r="K475" i="3"/>
  <c r="J475" i="3"/>
  <c r="I475" i="3"/>
  <c r="H475" i="3"/>
  <c r="W474" i="3"/>
  <c r="V474" i="3"/>
  <c r="U474" i="3"/>
  <c r="T474" i="3"/>
  <c r="S474" i="3"/>
  <c r="R474" i="3"/>
  <c r="Q474" i="3"/>
  <c r="P474" i="3"/>
  <c r="O474" i="3"/>
  <c r="N474" i="3"/>
  <c r="M474" i="3"/>
  <c r="L474" i="3"/>
  <c r="K474" i="3"/>
  <c r="J474" i="3"/>
  <c r="I474" i="3"/>
  <c r="H474" i="3"/>
  <c r="W473" i="3"/>
  <c r="V473" i="3"/>
  <c r="U473" i="3"/>
  <c r="T473" i="3"/>
  <c r="S473" i="3"/>
  <c r="R473" i="3"/>
  <c r="Q473" i="3"/>
  <c r="P473" i="3"/>
  <c r="O473" i="3"/>
  <c r="N473" i="3"/>
  <c r="M473" i="3"/>
  <c r="L473" i="3"/>
  <c r="K473" i="3"/>
  <c r="J473" i="3"/>
  <c r="I473" i="3"/>
  <c r="H473" i="3"/>
  <c r="W472" i="3"/>
  <c r="V472" i="3"/>
  <c r="U472" i="3"/>
  <c r="T472" i="3"/>
  <c r="S472" i="3"/>
  <c r="R472" i="3"/>
  <c r="Q472" i="3"/>
  <c r="P472" i="3"/>
  <c r="O472" i="3"/>
  <c r="N472" i="3"/>
  <c r="M472" i="3"/>
  <c r="L472" i="3"/>
  <c r="K472" i="3"/>
  <c r="J472" i="3"/>
  <c r="I472" i="3"/>
  <c r="H472" i="3"/>
  <c r="W471" i="3"/>
  <c r="V471" i="3"/>
  <c r="U471" i="3"/>
  <c r="T471" i="3"/>
  <c r="S471" i="3"/>
  <c r="R471" i="3"/>
  <c r="Q471" i="3"/>
  <c r="P471" i="3"/>
  <c r="O471" i="3"/>
  <c r="N471" i="3"/>
  <c r="M471" i="3"/>
  <c r="L471" i="3"/>
  <c r="K471" i="3"/>
  <c r="J471" i="3"/>
  <c r="I471" i="3"/>
  <c r="H471" i="3"/>
  <c r="W470" i="3"/>
  <c r="V470" i="3"/>
  <c r="U470" i="3"/>
  <c r="T470" i="3"/>
  <c r="S470" i="3"/>
  <c r="R470" i="3"/>
  <c r="Q470" i="3"/>
  <c r="P470" i="3"/>
  <c r="O470" i="3"/>
  <c r="N470" i="3"/>
  <c r="M470" i="3"/>
  <c r="L470" i="3"/>
  <c r="K470" i="3"/>
  <c r="J470" i="3"/>
  <c r="I470" i="3"/>
  <c r="H470" i="3"/>
  <c r="W469" i="3"/>
  <c r="V469" i="3"/>
  <c r="U469" i="3"/>
  <c r="T469" i="3"/>
  <c r="S469" i="3"/>
  <c r="R469" i="3"/>
  <c r="Q469" i="3"/>
  <c r="P469" i="3"/>
  <c r="O469" i="3"/>
  <c r="N469" i="3"/>
  <c r="M469" i="3"/>
  <c r="L469" i="3"/>
  <c r="K469" i="3"/>
  <c r="J469" i="3"/>
  <c r="I469" i="3"/>
  <c r="H469" i="3"/>
  <c r="W468" i="3"/>
  <c r="V468" i="3"/>
  <c r="U468" i="3"/>
  <c r="T468" i="3"/>
  <c r="S468" i="3"/>
  <c r="R468" i="3"/>
  <c r="Q468" i="3"/>
  <c r="P468" i="3"/>
  <c r="O468" i="3"/>
  <c r="N468" i="3"/>
  <c r="M468" i="3"/>
  <c r="L468" i="3"/>
  <c r="K468" i="3"/>
  <c r="J468" i="3"/>
  <c r="I468" i="3"/>
  <c r="H468" i="3"/>
  <c r="W467" i="3"/>
  <c r="V467" i="3"/>
  <c r="U467" i="3"/>
  <c r="T467" i="3"/>
  <c r="S467" i="3"/>
  <c r="R467" i="3"/>
  <c r="Q467" i="3"/>
  <c r="P467" i="3"/>
  <c r="O467" i="3"/>
  <c r="N467" i="3"/>
  <c r="M467" i="3"/>
  <c r="L467" i="3"/>
  <c r="K467" i="3"/>
  <c r="J467" i="3"/>
  <c r="I467" i="3"/>
  <c r="H467" i="3"/>
  <c r="W466" i="3"/>
  <c r="V466" i="3"/>
  <c r="U466" i="3"/>
  <c r="T466" i="3"/>
  <c r="S466" i="3"/>
  <c r="R466" i="3"/>
  <c r="Q466" i="3"/>
  <c r="P466" i="3"/>
  <c r="O466" i="3"/>
  <c r="N466" i="3"/>
  <c r="M466" i="3"/>
  <c r="L466" i="3"/>
  <c r="K466" i="3"/>
  <c r="J466" i="3"/>
  <c r="I466" i="3"/>
  <c r="H466" i="3"/>
  <c r="W465" i="3"/>
  <c r="V465" i="3"/>
  <c r="U465" i="3"/>
  <c r="T465" i="3"/>
  <c r="S465" i="3"/>
  <c r="R465" i="3"/>
  <c r="Q465" i="3"/>
  <c r="P465" i="3"/>
  <c r="O465" i="3"/>
  <c r="N465" i="3"/>
  <c r="M465" i="3"/>
  <c r="L465" i="3"/>
  <c r="K465" i="3"/>
  <c r="J465" i="3"/>
  <c r="I465" i="3"/>
  <c r="H465" i="3"/>
  <c r="W464" i="3"/>
  <c r="V464" i="3"/>
  <c r="U464" i="3"/>
  <c r="T464" i="3"/>
  <c r="S464" i="3"/>
  <c r="R464" i="3"/>
  <c r="Q464" i="3"/>
  <c r="P464" i="3"/>
  <c r="O464" i="3"/>
  <c r="N464" i="3"/>
  <c r="M464" i="3"/>
  <c r="L464" i="3"/>
  <c r="K464" i="3"/>
  <c r="J464" i="3"/>
  <c r="I464" i="3"/>
  <c r="H464" i="3"/>
  <c r="W463" i="3"/>
  <c r="V463" i="3"/>
  <c r="U463" i="3"/>
  <c r="T463" i="3"/>
  <c r="S463" i="3"/>
  <c r="R463" i="3"/>
  <c r="Q463" i="3"/>
  <c r="P463" i="3"/>
  <c r="O463" i="3"/>
  <c r="N463" i="3"/>
  <c r="M463" i="3"/>
  <c r="L463" i="3"/>
  <c r="K463" i="3"/>
  <c r="J463" i="3"/>
  <c r="I463" i="3"/>
  <c r="H463" i="3"/>
  <c r="W462" i="3"/>
  <c r="V462" i="3"/>
  <c r="U462" i="3"/>
  <c r="T462" i="3"/>
  <c r="S462" i="3"/>
  <c r="R462" i="3"/>
  <c r="Q462" i="3"/>
  <c r="P462" i="3"/>
  <c r="O462" i="3"/>
  <c r="N462" i="3"/>
  <c r="M462" i="3"/>
  <c r="L462" i="3"/>
  <c r="K462" i="3"/>
  <c r="J462" i="3"/>
  <c r="I462" i="3"/>
  <c r="H462" i="3"/>
  <c r="W461" i="3"/>
  <c r="V461" i="3"/>
  <c r="U461" i="3"/>
  <c r="T461" i="3"/>
  <c r="S461" i="3"/>
  <c r="R461" i="3"/>
  <c r="Q461" i="3"/>
  <c r="P461" i="3"/>
  <c r="O461" i="3"/>
  <c r="N461" i="3"/>
  <c r="M461" i="3"/>
  <c r="L461" i="3"/>
  <c r="K461" i="3"/>
  <c r="J461" i="3"/>
  <c r="I461" i="3"/>
  <c r="H461" i="3"/>
  <c r="W460" i="3"/>
  <c r="V460" i="3"/>
  <c r="U460" i="3"/>
  <c r="T460" i="3"/>
  <c r="S460" i="3"/>
  <c r="R460" i="3"/>
  <c r="Q460" i="3"/>
  <c r="P460" i="3"/>
  <c r="O460" i="3"/>
  <c r="N460" i="3"/>
  <c r="M460" i="3"/>
  <c r="L460" i="3"/>
  <c r="K460" i="3"/>
  <c r="J460" i="3"/>
  <c r="I460" i="3"/>
  <c r="H460" i="3"/>
  <c r="W459" i="3"/>
  <c r="V459" i="3"/>
  <c r="U459" i="3"/>
  <c r="T459" i="3"/>
  <c r="S459" i="3"/>
  <c r="R459" i="3"/>
  <c r="Q459" i="3"/>
  <c r="P459" i="3"/>
  <c r="O459" i="3"/>
  <c r="N459" i="3"/>
  <c r="M459" i="3"/>
  <c r="L459" i="3"/>
  <c r="K459" i="3"/>
  <c r="J459" i="3"/>
  <c r="I459" i="3"/>
  <c r="H459" i="3"/>
  <c r="W458" i="3"/>
  <c r="V458" i="3"/>
  <c r="U458" i="3"/>
  <c r="T458" i="3"/>
  <c r="S458" i="3"/>
  <c r="R458" i="3"/>
  <c r="Q458" i="3"/>
  <c r="P458" i="3"/>
  <c r="O458" i="3"/>
  <c r="N458" i="3"/>
  <c r="M458" i="3"/>
  <c r="L458" i="3"/>
  <c r="K458" i="3"/>
  <c r="J458" i="3"/>
  <c r="I458" i="3"/>
  <c r="H458" i="3"/>
  <c r="W457" i="3"/>
  <c r="V457" i="3"/>
  <c r="U457" i="3"/>
  <c r="T457" i="3"/>
  <c r="S457" i="3"/>
  <c r="R457" i="3"/>
  <c r="Q457" i="3"/>
  <c r="P457" i="3"/>
  <c r="O457" i="3"/>
  <c r="N457" i="3"/>
  <c r="M457" i="3"/>
  <c r="L457" i="3"/>
  <c r="K457" i="3"/>
  <c r="J457" i="3"/>
  <c r="I457" i="3"/>
  <c r="H457" i="3"/>
  <c r="W456" i="3"/>
  <c r="V456" i="3"/>
  <c r="U456" i="3"/>
  <c r="T456" i="3"/>
  <c r="S456" i="3"/>
  <c r="R456" i="3"/>
  <c r="Q456" i="3"/>
  <c r="P456" i="3"/>
  <c r="O456" i="3"/>
  <c r="N456" i="3"/>
  <c r="M456" i="3"/>
  <c r="L456" i="3"/>
  <c r="K456" i="3"/>
  <c r="J456" i="3"/>
  <c r="I456" i="3"/>
  <c r="H456" i="3"/>
  <c r="W455" i="3"/>
  <c r="V455" i="3"/>
  <c r="U455" i="3"/>
  <c r="T455" i="3"/>
  <c r="S455" i="3"/>
  <c r="R455" i="3"/>
  <c r="Q455" i="3"/>
  <c r="P455" i="3"/>
  <c r="O455" i="3"/>
  <c r="N455" i="3"/>
  <c r="M455" i="3"/>
  <c r="L455" i="3"/>
  <c r="K455" i="3"/>
  <c r="J455" i="3"/>
  <c r="I455" i="3"/>
  <c r="H455" i="3"/>
  <c r="W454" i="3"/>
  <c r="V454" i="3"/>
  <c r="U454" i="3"/>
  <c r="T454" i="3"/>
  <c r="S454" i="3"/>
  <c r="R454" i="3"/>
  <c r="Q454" i="3"/>
  <c r="P454" i="3"/>
  <c r="O454" i="3"/>
  <c r="N454" i="3"/>
  <c r="M454" i="3"/>
  <c r="L454" i="3"/>
  <c r="K454" i="3"/>
  <c r="J454" i="3"/>
  <c r="I454" i="3"/>
  <c r="H454" i="3"/>
  <c r="W453" i="3"/>
  <c r="V453" i="3"/>
  <c r="U453" i="3"/>
  <c r="T453" i="3"/>
  <c r="S453" i="3"/>
  <c r="R453" i="3"/>
  <c r="Q453" i="3"/>
  <c r="P453" i="3"/>
  <c r="O453" i="3"/>
  <c r="N453" i="3"/>
  <c r="M453" i="3"/>
  <c r="L453" i="3"/>
  <c r="K453" i="3"/>
  <c r="J453" i="3"/>
  <c r="I453" i="3"/>
  <c r="H453" i="3"/>
  <c r="W452" i="3"/>
  <c r="V452" i="3"/>
  <c r="U452" i="3"/>
  <c r="T452" i="3"/>
  <c r="S452" i="3"/>
  <c r="R452" i="3"/>
  <c r="Q452" i="3"/>
  <c r="P452" i="3"/>
  <c r="O452" i="3"/>
  <c r="N452" i="3"/>
  <c r="M452" i="3"/>
  <c r="L452" i="3"/>
  <c r="K452" i="3"/>
  <c r="J452" i="3"/>
  <c r="I452" i="3"/>
  <c r="H452" i="3"/>
  <c r="W451" i="3"/>
  <c r="V451" i="3"/>
  <c r="U451" i="3"/>
  <c r="T451" i="3"/>
  <c r="S451" i="3"/>
  <c r="R451" i="3"/>
  <c r="Q451" i="3"/>
  <c r="P451" i="3"/>
  <c r="O451" i="3"/>
  <c r="N451" i="3"/>
  <c r="M451" i="3"/>
  <c r="L451" i="3"/>
  <c r="K451" i="3"/>
  <c r="J451" i="3"/>
  <c r="I451" i="3"/>
  <c r="H451" i="3"/>
  <c r="W450" i="3"/>
  <c r="V450" i="3"/>
  <c r="U450" i="3"/>
  <c r="T450" i="3"/>
  <c r="S450" i="3"/>
  <c r="R450" i="3"/>
  <c r="Q450" i="3"/>
  <c r="P450" i="3"/>
  <c r="O450" i="3"/>
  <c r="N450" i="3"/>
  <c r="M450" i="3"/>
  <c r="L450" i="3"/>
  <c r="K450" i="3"/>
  <c r="J450" i="3"/>
  <c r="I450" i="3"/>
  <c r="H450" i="3"/>
  <c r="W449" i="3"/>
  <c r="V449" i="3"/>
  <c r="U449" i="3"/>
  <c r="T449" i="3"/>
  <c r="S449" i="3"/>
  <c r="R449" i="3"/>
  <c r="Q449" i="3"/>
  <c r="P449" i="3"/>
  <c r="O449" i="3"/>
  <c r="N449" i="3"/>
  <c r="M449" i="3"/>
  <c r="L449" i="3"/>
  <c r="K449" i="3"/>
  <c r="J449" i="3"/>
  <c r="I449" i="3"/>
  <c r="H449" i="3"/>
  <c r="W448" i="3"/>
  <c r="V448" i="3"/>
  <c r="U448" i="3"/>
  <c r="T448" i="3"/>
  <c r="S448" i="3"/>
  <c r="R448" i="3"/>
  <c r="Q448" i="3"/>
  <c r="P448" i="3"/>
  <c r="O448" i="3"/>
  <c r="N448" i="3"/>
  <c r="M448" i="3"/>
  <c r="L448" i="3"/>
  <c r="K448" i="3"/>
  <c r="J448" i="3"/>
  <c r="I448" i="3"/>
  <c r="H448" i="3"/>
  <c r="W447" i="3"/>
  <c r="V447" i="3"/>
  <c r="U447" i="3"/>
  <c r="T447" i="3"/>
  <c r="S447" i="3"/>
  <c r="R447" i="3"/>
  <c r="Q447" i="3"/>
  <c r="P447" i="3"/>
  <c r="O447" i="3"/>
  <c r="N447" i="3"/>
  <c r="M447" i="3"/>
  <c r="L447" i="3"/>
  <c r="K447" i="3"/>
  <c r="J447" i="3"/>
  <c r="I447" i="3"/>
  <c r="H447" i="3"/>
  <c r="W446" i="3"/>
  <c r="V446" i="3"/>
  <c r="U446" i="3"/>
  <c r="T446" i="3"/>
  <c r="S446" i="3"/>
  <c r="R446" i="3"/>
  <c r="Q446" i="3"/>
  <c r="P446" i="3"/>
  <c r="O446" i="3"/>
  <c r="N446" i="3"/>
  <c r="M446" i="3"/>
  <c r="L446" i="3"/>
  <c r="K446" i="3"/>
  <c r="J446" i="3"/>
  <c r="I446" i="3"/>
  <c r="H446" i="3"/>
  <c r="W445" i="3"/>
  <c r="V445" i="3"/>
  <c r="U445" i="3"/>
  <c r="T445" i="3"/>
  <c r="S445" i="3"/>
  <c r="R445" i="3"/>
  <c r="Q445" i="3"/>
  <c r="P445" i="3"/>
  <c r="O445" i="3"/>
  <c r="N445" i="3"/>
  <c r="M445" i="3"/>
  <c r="L445" i="3"/>
  <c r="K445" i="3"/>
  <c r="J445" i="3"/>
  <c r="I445" i="3"/>
  <c r="H445" i="3"/>
  <c r="W444" i="3"/>
  <c r="V444" i="3"/>
  <c r="U444" i="3"/>
  <c r="T444" i="3"/>
  <c r="S444" i="3"/>
  <c r="R444" i="3"/>
  <c r="Q444" i="3"/>
  <c r="P444" i="3"/>
  <c r="O444" i="3"/>
  <c r="N444" i="3"/>
  <c r="M444" i="3"/>
  <c r="L444" i="3"/>
  <c r="K444" i="3"/>
  <c r="J444" i="3"/>
  <c r="I444" i="3"/>
  <c r="H444" i="3"/>
  <c r="W443" i="3"/>
  <c r="V443" i="3"/>
  <c r="U443" i="3"/>
  <c r="T443" i="3"/>
  <c r="S443" i="3"/>
  <c r="R443" i="3"/>
  <c r="Q443" i="3"/>
  <c r="P443" i="3"/>
  <c r="O443" i="3"/>
  <c r="N443" i="3"/>
  <c r="M443" i="3"/>
  <c r="L443" i="3"/>
  <c r="K443" i="3"/>
  <c r="J443" i="3"/>
  <c r="I443" i="3"/>
  <c r="H443" i="3"/>
  <c r="W442" i="3"/>
  <c r="V442" i="3"/>
  <c r="U442" i="3"/>
  <c r="T442" i="3"/>
  <c r="S442" i="3"/>
  <c r="R442" i="3"/>
  <c r="Q442" i="3"/>
  <c r="P442" i="3"/>
  <c r="O442" i="3"/>
  <c r="N442" i="3"/>
  <c r="M442" i="3"/>
  <c r="L442" i="3"/>
  <c r="K442" i="3"/>
  <c r="J442" i="3"/>
  <c r="I442" i="3"/>
  <c r="H442" i="3"/>
  <c r="W441" i="3"/>
  <c r="V441" i="3"/>
  <c r="U441" i="3"/>
  <c r="T441" i="3"/>
  <c r="S441" i="3"/>
  <c r="R441" i="3"/>
  <c r="Q441" i="3"/>
  <c r="P441" i="3"/>
  <c r="O441" i="3"/>
  <c r="N441" i="3"/>
  <c r="M441" i="3"/>
  <c r="L441" i="3"/>
  <c r="K441" i="3"/>
  <c r="J441" i="3"/>
  <c r="I441" i="3"/>
  <c r="H441" i="3"/>
  <c r="W440" i="3"/>
  <c r="V440" i="3"/>
  <c r="U440" i="3"/>
  <c r="T440" i="3"/>
  <c r="S440" i="3"/>
  <c r="R440" i="3"/>
  <c r="Q440" i="3"/>
  <c r="P440" i="3"/>
  <c r="O440" i="3"/>
  <c r="N440" i="3"/>
  <c r="M440" i="3"/>
  <c r="L440" i="3"/>
  <c r="K440" i="3"/>
  <c r="J440" i="3"/>
  <c r="I440" i="3"/>
  <c r="H440" i="3"/>
  <c r="W439" i="3"/>
  <c r="V439" i="3"/>
  <c r="U439" i="3"/>
  <c r="T439" i="3"/>
  <c r="S439" i="3"/>
  <c r="R439" i="3"/>
  <c r="Q439" i="3"/>
  <c r="P439" i="3"/>
  <c r="O439" i="3"/>
  <c r="N439" i="3"/>
  <c r="M439" i="3"/>
  <c r="L439" i="3"/>
  <c r="K439" i="3"/>
  <c r="J439" i="3"/>
  <c r="I439" i="3"/>
  <c r="H439" i="3"/>
  <c r="W438" i="3"/>
  <c r="V438" i="3"/>
  <c r="U438" i="3"/>
  <c r="T438" i="3"/>
  <c r="S438" i="3"/>
  <c r="R438" i="3"/>
  <c r="Q438" i="3"/>
  <c r="P438" i="3"/>
  <c r="O438" i="3"/>
  <c r="N438" i="3"/>
  <c r="M438" i="3"/>
  <c r="L438" i="3"/>
  <c r="K438" i="3"/>
  <c r="J438" i="3"/>
  <c r="I438" i="3"/>
  <c r="H438" i="3"/>
  <c r="W437" i="3"/>
  <c r="V437" i="3"/>
  <c r="U437" i="3"/>
  <c r="T437" i="3"/>
  <c r="S437" i="3"/>
  <c r="R437" i="3"/>
  <c r="Q437" i="3"/>
  <c r="P437" i="3"/>
  <c r="O437" i="3"/>
  <c r="N437" i="3"/>
  <c r="M437" i="3"/>
  <c r="L437" i="3"/>
  <c r="K437" i="3"/>
  <c r="J437" i="3"/>
  <c r="I437" i="3"/>
  <c r="H437" i="3"/>
  <c r="W436" i="3"/>
  <c r="V436" i="3"/>
  <c r="U436" i="3"/>
  <c r="T436" i="3"/>
  <c r="S436" i="3"/>
  <c r="R436" i="3"/>
  <c r="Q436" i="3"/>
  <c r="P436" i="3"/>
  <c r="O436" i="3"/>
  <c r="N436" i="3"/>
  <c r="M436" i="3"/>
  <c r="L436" i="3"/>
  <c r="K436" i="3"/>
  <c r="J436" i="3"/>
  <c r="I436" i="3"/>
  <c r="H436" i="3"/>
  <c r="W435" i="3"/>
  <c r="V435" i="3"/>
  <c r="U435" i="3"/>
  <c r="T435" i="3"/>
  <c r="S435" i="3"/>
  <c r="R435" i="3"/>
  <c r="Q435" i="3"/>
  <c r="P435" i="3"/>
  <c r="O435" i="3"/>
  <c r="N435" i="3"/>
  <c r="M435" i="3"/>
  <c r="L435" i="3"/>
  <c r="K435" i="3"/>
  <c r="J435" i="3"/>
  <c r="I435" i="3"/>
  <c r="H435" i="3"/>
  <c r="W434" i="3"/>
  <c r="V434" i="3"/>
  <c r="U434" i="3"/>
  <c r="T434" i="3"/>
  <c r="S434" i="3"/>
  <c r="R434" i="3"/>
  <c r="Q434" i="3"/>
  <c r="P434" i="3"/>
  <c r="O434" i="3"/>
  <c r="N434" i="3"/>
  <c r="M434" i="3"/>
  <c r="L434" i="3"/>
  <c r="K434" i="3"/>
  <c r="J434" i="3"/>
  <c r="I434" i="3"/>
  <c r="H434" i="3"/>
  <c r="W433" i="3"/>
  <c r="V433" i="3"/>
  <c r="U433" i="3"/>
  <c r="T433" i="3"/>
  <c r="S433" i="3"/>
  <c r="R433" i="3"/>
  <c r="Q433" i="3"/>
  <c r="P433" i="3"/>
  <c r="O433" i="3"/>
  <c r="N433" i="3"/>
  <c r="M433" i="3"/>
  <c r="L433" i="3"/>
  <c r="K433" i="3"/>
  <c r="J433" i="3"/>
  <c r="I433" i="3"/>
  <c r="H433" i="3"/>
  <c r="W432" i="3"/>
  <c r="V432" i="3"/>
  <c r="U432" i="3"/>
  <c r="T432" i="3"/>
  <c r="S432" i="3"/>
  <c r="R432" i="3"/>
  <c r="Q432" i="3"/>
  <c r="P432" i="3"/>
  <c r="O432" i="3"/>
  <c r="N432" i="3"/>
  <c r="M432" i="3"/>
  <c r="L432" i="3"/>
  <c r="K432" i="3"/>
  <c r="J432" i="3"/>
  <c r="I432" i="3"/>
  <c r="H432" i="3"/>
  <c r="W431" i="3"/>
  <c r="V431" i="3"/>
  <c r="U431" i="3"/>
  <c r="T431" i="3"/>
  <c r="S431" i="3"/>
  <c r="R431" i="3"/>
  <c r="Q431" i="3"/>
  <c r="P431" i="3"/>
  <c r="O431" i="3"/>
  <c r="N431" i="3"/>
  <c r="M431" i="3"/>
  <c r="L431" i="3"/>
  <c r="K431" i="3"/>
  <c r="J431" i="3"/>
  <c r="I431" i="3"/>
  <c r="H431" i="3"/>
  <c r="W430" i="3"/>
  <c r="V430" i="3"/>
  <c r="U430" i="3"/>
  <c r="T430" i="3"/>
  <c r="S430" i="3"/>
  <c r="R430" i="3"/>
  <c r="Q430" i="3"/>
  <c r="P430" i="3"/>
  <c r="O430" i="3"/>
  <c r="N430" i="3"/>
  <c r="M430" i="3"/>
  <c r="L430" i="3"/>
  <c r="K430" i="3"/>
  <c r="J430" i="3"/>
  <c r="I430" i="3"/>
  <c r="H430" i="3"/>
  <c r="W429" i="3"/>
  <c r="V429" i="3"/>
  <c r="U429" i="3"/>
  <c r="T429" i="3"/>
  <c r="S429" i="3"/>
  <c r="R429" i="3"/>
  <c r="Q429" i="3"/>
  <c r="P429" i="3"/>
  <c r="O429" i="3"/>
  <c r="N429" i="3"/>
  <c r="M429" i="3"/>
  <c r="L429" i="3"/>
  <c r="K429" i="3"/>
  <c r="J429" i="3"/>
  <c r="I429" i="3"/>
  <c r="H429" i="3"/>
  <c r="W428" i="3"/>
  <c r="V428" i="3"/>
  <c r="U428" i="3"/>
  <c r="T428" i="3"/>
  <c r="S428" i="3"/>
  <c r="R428" i="3"/>
  <c r="Q428" i="3"/>
  <c r="P428" i="3"/>
  <c r="O428" i="3"/>
  <c r="N428" i="3"/>
  <c r="M428" i="3"/>
  <c r="L428" i="3"/>
  <c r="K428" i="3"/>
  <c r="J428" i="3"/>
  <c r="I428" i="3"/>
  <c r="H428" i="3"/>
  <c r="W427" i="3"/>
  <c r="V427" i="3"/>
  <c r="U427" i="3"/>
  <c r="T427" i="3"/>
  <c r="S427" i="3"/>
  <c r="R427" i="3"/>
  <c r="Q427" i="3"/>
  <c r="P427" i="3"/>
  <c r="O427" i="3"/>
  <c r="N427" i="3"/>
  <c r="M427" i="3"/>
  <c r="L427" i="3"/>
  <c r="K427" i="3"/>
  <c r="J427" i="3"/>
  <c r="I427" i="3"/>
  <c r="H427" i="3"/>
  <c r="W426" i="3"/>
  <c r="V426" i="3"/>
  <c r="U426" i="3"/>
  <c r="T426" i="3"/>
  <c r="S426" i="3"/>
  <c r="R426" i="3"/>
  <c r="Q426" i="3"/>
  <c r="P426" i="3"/>
  <c r="O426" i="3"/>
  <c r="N426" i="3"/>
  <c r="M426" i="3"/>
  <c r="L426" i="3"/>
  <c r="K426" i="3"/>
  <c r="J426" i="3"/>
  <c r="I426" i="3"/>
  <c r="H426" i="3"/>
  <c r="W425" i="3"/>
  <c r="V425" i="3"/>
  <c r="U425" i="3"/>
  <c r="T425" i="3"/>
  <c r="S425" i="3"/>
  <c r="R425" i="3"/>
  <c r="Q425" i="3"/>
  <c r="P425" i="3"/>
  <c r="O425" i="3"/>
  <c r="N425" i="3"/>
  <c r="M425" i="3"/>
  <c r="L425" i="3"/>
  <c r="K425" i="3"/>
  <c r="J425" i="3"/>
  <c r="I425" i="3"/>
  <c r="H425" i="3"/>
  <c r="W424" i="3"/>
  <c r="V424" i="3"/>
  <c r="U424" i="3"/>
  <c r="T424" i="3"/>
  <c r="S424" i="3"/>
  <c r="R424" i="3"/>
  <c r="Q424" i="3"/>
  <c r="P424" i="3"/>
  <c r="O424" i="3"/>
  <c r="N424" i="3"/>
  <c r="M424" i="3"/>
  <c r="L424" i="3"/>
  <c r="K424" i="3"/>
  <c r="J424" i="3"/>
  <c r="I424" i="3"/>
  <c r="H424" i="3"/>
  <c r="W423" i="3"/>
  <c r="V423" i="3"/>
  <c r="U423" i="3"/>
  <c r="T423" i="3"/>
  <c r="S423" i="3"/>
  <c r="R423" i="3"/>
  <c r="Q423" i="3"/>
  <c r="P423" i="3"/>
  <c r="O423" i="3"/>
  <c r="N423" i="3"/>
  <c r="M423" i="3"/>
  <c r="L423" i="3"/>
  <c r="K423" i="3"/>
  <c r="J423" i="3"/>
  <c r="I423" i="3"/>
  <c r="H423" i="3"/>
  <c r="W422" i="3"/>
  <c r="V422" i="3"/>
  <c r="U422" i="3"/>
  <c r="T422" i="3"/>
  <c r="S422" i="3"/>
  <c r="R422" i="3"/>
  <c r="Q422" i="3"/>
  <c r="P422" i="3"/>
  <c r="O422" i="3"/>
  <c r="N422" i="3"/>
  <c r="M422" i="3"/>
  <c r="L422" i="3"/>
  <c r="K422" i="3"/>
  <c r="J422" i="3"/>
  <c r="I422" i="3"/>
  <c r="H422" i="3"/>
  <c r="W421" i="3"/>
  <c r="V421" i="3"/>
  <c r="U421" i="3"/>
  <c r="T421" i="3"/>
  <c r="S421" i="3"/>
  <c r="R421" i="3"/>
  <c r="Q421" i="3"/>
  <c r="P421" i="3"/>
  <c r="O421" i="3"/>
  <c r="N421" i="3"/>
  <c r="M421" i="3"/>
  <c r="L421" i="3"/>
  <c r="K421" i="3"/>
  <c r="J421" i="3"/>
  <c r="I421" i="3"/>
  <c r="H421" i="3"/>
  <c r="W420" i="3"/>
  <c r="V420" i="3"/>
  <c r="U420" i="3"/>
  <c r="T420" i="3"/>
  <c r="S420" i="3"/>
  <c r="R420" i="3"/>
  <c r="Q420" i="3"/>
  <c r="P420" i="3"/>
  <c r="O420" i="3"/>
  <c r="N420" i="3"/>
  <c r="M420" i="3"/>
  <c r="L420" i="3"/>
  <c r="K420" i="3"/>
  <c r="J420" i="3"/>
  <c r="I420" i="3"/>
  <c r="H420" i="3"/>
  <c r="W419" i="3"/>
  <c r="V419" i="3"/>
  <c r="U419" i="3"/>
  <c r="T419" i="3"/>
  <c r="S419" i="3"/>
  <c r="R419" i="3"/>
  <c r="Q419" i="3"/>
  <c r="P419" i="3"/>
  <c r="O419" i="3"/>
  <c r="N419" i="3"/>
  <c r="M419" i="3"/>
  <c r="L419" i="3"/>
  <c r="K419" i="3"/>
  <c r="J419" i="3"/>
  <c r="I419" i="3"/>
  <c r="H419" i="3"/>
  <c r="W418" i="3"/>
  <c r="V418" i="3"/>
  <c r="U418" i="3"/>
  <c r="T418" i="3"/>
  <c r="S418" i="3"/>
  <c r="R418" i="3"/>
  <c r="Q418" i="3"/>
  <c r="P418" i="3"/>
  <c r="O418" i="3"/>
  <c r="N418" i="3"/>
  <c r="M418" i="3"/>
  <c r="L418" i="3"/>
  <c r="K418" i="3"/>
  <c r="J418" i="3"/>
  <c r="I418" i="3"/>
  <c r="H418" i="3"/>
  <c r="W417" i="3"/>
  <c r="V417" i="3"/>
  <c r="U417" i="3"/>
  <c r="T417" i="3"/>
  <c r="S417" i="3"/>
  <c r="R417" i="3"/>
  <c r="Q417" i="3"/>
  <c r="P417" i="3"/>
  <c r="O417" i="3"/>
  <c r="N417" i="3"/>
  <c r="M417" i="3"/>
  <c r="L417" i="3"/>
  <c r="K417" i="3"/>
  <c r="J417" i="3"/>
  <c r="I417" i="3"/>
  <c r="H417" i="3"/>
  <c r="W416" i="3"/>
  <c r="V416" i="3"/>
  <c r="U416" i="3"/>
  <c r="T416" i="3"/>
  <c r="S416" i="3"/>
  <c r="R416" i="3"/>
  <c r="Q416" i="3"/>
  <c r="P416" i="3"/>
  <c r="O416" i="3"/>
  <c r="N416" i="3"/>
  <c r="M416" i="3"/>
  <c r="L416" i="3"/>
  <c r="K416" i="3"/>
  <c r="J416" i="3"/>
  <c r="I416" i="3"/>
  <c r="H416" i="3"/>
  <c r="W415" i="3"/>
  <c r="V415" i="3"/>
  <c r="U415" i="3"/>
  <c r="T415" i="3"/>
  <c r="S415" i="3"/>
  <c r="R415" i="3"/>
  <c r="Q415" i="3"/>
  <c r="P415" i="3"/>
  <c r="O415" i="3"/>
  <c r="N415" i="3"/>
  <c r="M415" i="3"/>
  <c r="L415" i="3"/>
  <c r="K415" i="3"/>
  <c r="J415" i="3"/>
  <c r="I415" i="3"/>
  <c r="H415" i="3"/>
  <c r="W414" i="3"/>
  <c r="V414" i="3"/>
  <c r="U414" i="3"/>
  <c r="T414" i="3"/>
  <c r="S414" i="3"/>
  <c r="R414" i="3"/>
  <c r="Q414" i="3"/>
  <c r="P414" i="3"/>
  <c r="O414" i="3"/>
  <c r="N414" i="3"/>
  <c r="M414" i="3"/>
  <c r="L414" i="3"/>
  <c r="K414" i="3"/>
  <c r="J414" i="3"/>
  <c r="I414" i="3"/>
  <c r="H414" i="3"/>
  <c r="W413" i="3"/>
  <c r="V413" i="3"/>
  <c r="U413" i="3"/>
  <c r="T413" i="3"/>
  <c r="S413" i="3"/>
  <c r="R413" i="3"/>
  <c r="Q413" i="3"/>
  <c r="P413" i="3"/>
  <c r="O413" i="3"/>
  <c r="N413" i="3"/>
  <c r="M413" i="3"/>
  <c r="L413" i="3"/>
  <c r="K413" i="3"/>
  <c r="J413" i="3"/>
  <c r="I413" i="3"/>
  <c r="H413" i="3"/>
  <c r="W412" i="3"/>
  <c r="V412" i="3"/>
  <c r="U412" i="3"/>
  <c r="T412" i="3"/>
  <c r="S412" i="3"/>
  <c r="R412" i="3"/>
  <c r="Q412" i="3"/>
  <c r="P412" i="3"/>
  <c r="O412" i="3"/>
  <c r="N412" i="3"/>
  <c r="M412" i="3"/>
  <c r="L412" i="3"/>
  <c r="K412" i="3"/>
  <c r="J412" i="3"/>
  <c r="I412" i="3"/>
  <c r="H412" i="3"/>
  <c r="W411" i="3"/>
  <c r="V411" i="3"/>
  <c r="U411" i="3"/>
  <c r="T411" i="3"/>
  <c r="S411" i="3"/>
  <c r="R411" i="3"/>
  <c r="Q411" i="3"/>
  <c r="P411" i="3"/>
  <c r="O411" i="3"/>
  <c r="N411" i="3"/>
  <c r="M411" i="3"/>
  <c r="L411" i="3"/>
  <c r="K411" i="3"/>
  <c r="J411" i="3"/>
  <c r="I411" i="3"/>
  <c r="H411" i="3"/>
  <c r="W410" i="3"/>
  <c r="V410" i="3"/>
  <c r="U410" i="3"/>
  <c r="T410" i="3"/>
  <c r="S410" i="3"/>
  <c r="R410" i="3"/>
  <c r="Q410" i="3"/>
  <c r="P410" i="3"/>
  <c r="O410" i="3"/>
  <c r="N410" i="3"/>
  <c r="M410" i="3"/>
  <c r="L410" i="3"/>
  <c r="K410" i="3"/>
  <c r="J410" i="3"/>
  <c r="I410" i="3"/>
  <c r="H410" i="3"/>
  <c r="W409" i="3"/>
  <c r="V409" i="3"/>
  <c r="U409" i="3"/>
  <c r="T409" i="3"/>
  <c r="S409" i="3"/>
  <c r="R409" i="3"/>
  <c r="Q409" i="3"/>
  <c r="P409" i="3"/>
  <c r="O409" i="3"/>
  <c r="N409" i="3"/>
  <c r="M409" i="3"/>
  <c r="L409" i="3"/>
  <c r="K409" i="3"/>
  <c r="J409" i="3"/>
  <c r="I409" i="3"/>
  <c r="H409" i="3"/>
  <c r="W408" i="3"/>
  <c r="V408" i="3"/>
  <c r="U408" i="3"/>
  <c r="T408" i="3"/>
  <c r="S408" i="3"/>
  <c r="R408" i="3"/>
  <c r="Q408" i="3"/>
  <c r="P408" i="3"/>
  <c r="O408" i="3"/>
  <c r="N408" i="3"/>
  <c r="M408" i="3"/>
  <c r="L408" i="3"/>
  <c r="K408" i="3"/>
  <c r="J408" i="3"/>
  <c r="I408" i="3"/>
  <c r="H408" i="3"/>
  <c r="W407" i="3"/>
  <c r="V407" i="3"/>
  <c r="U407" i="3"/>
  <c r="T407" i="3"/>
  <c r="S407" i="3"/>
  <c r="R407" i="3"/>
  <c r="Q407" i="3"/>
  <c r="P407" i="3"/>
  <c r="O407" i="3"/>
  <c r="N407" i="3"/>
  <c r="M407" i="3"/>
  <c r="L407" i="3"/>
  <c r="K407" i="3"/>
  <c r="J407" i="3"/>
  <c r="I407" i="3"/>
  <c r="H407" i="3"/>
  <c r="W406" i="3"/>
  <c r="V406" i="3"/>
  <c r="U406" i="3"/>
  <c r="T406" i="3"/>
  <c r="S406" i="3"/>
  <c r="R406" i="3"/>
  <c r="Q406" i="3"/>
  <c r="P406" i="3"/>
  <c r="O406" i="3"/>
  <c r="N406" i="3"/>
  <c r="M406" i="3"/>
  <c r="L406" i="3"/>
  <c r="K406" i="3"/>
  <c r="J406" i="3"/>
  <c r="I406" i="3"/>
  <c r="H406" i="3"/>
  <c r="W405" i="3"/>
  <c r="V405" i="3"/>
  <c r="U405" i="3"/>
  <c r="T405" i="3"/>
  <c r="S405" i="3"/>
  <c r="R405" i="3"/>
  <c r="Q405" i="3"/>
  <c r="P405" i="3"/>
  <c r="O405" i="3"/>
  <c r="N405" i="3"/>
  <c r="M405" i="3"/>
  <c r="L405" i="3"/>
  <c r="K405" i="3"/>
  <c r="J405" i="3"/>
  <c r="I405" i="3"/>
  <c r="H405" i="3"/>
  <c r="W404" i="3"/>
  <c r="V404" i="3"/>
  <c r="U404" i="3"/>
  <c r="T404" i="3"/>
  <c r="S404" i="3"/>
  <c r="R404" i="3"/>
  <c r="Q404" i="3"/>
  <c r="P404" i="3"/>
  <c r="O404" i="3"/>
  <c r="N404" i="3"/>
  <c r="M404" i="3"/>
  <c r="L404" i="3"/>
  <c r="K404" i="3"/>
  <c r="J404" i="3"/>
  <c r="I404" i="3"/>
  <c r="H404" i="3"/>
  <c r="W403" i="3"/>
  <c r="V403" i="3"/>
  <c r="U403" i="3"/>
  <c r="T403" i="3"/>
  <c r="S403" i="3"/>
  <c r="R403" i="3"/>
  <c r="Q403" i="3"/>
  <c r="P403" i="3"/>
  <c r="O403" i="3"/>
  <c r="N403" i="3"/>
  <c r="M403" i="3"/>
  <c r="L403" i="3"/>
  <c r="K403" i="3"/>
  <c r="J403" i="3"/>
  <c r="I403" i="3"/>
  <c r="H403" i="3"/>
  <c r="W402" i="3"/>
  <c r="V402" i="3"/>
  <c r="U402" i="3"/>
  <c r="T402" i="3"/>
  <c r="S402" i="3"/>
  <c r="R402" i="3"/>
  <c r="Q402" i="3"/>
  <c r="P402" i="3"/>
  <c r="O402" i="3"/>
  <c r="N402" i="3"/>
  <c r="M402" i="3"/>
  <c r="L402" i="3"/>
  <c r="K402" i="3"/>
  <c r="J402" i="3"/>
  <c r="I402" i="3"/>
  <c r="H402" i="3"/>
  <c r="W401" i="3"/>
  <c r="V401" i="3"/>
  <c r="U401" i="3"/>
  <c r="T401" i="3"/>
  <c r="S401" i="3"/>
  <c r="R401" i="3"/>
  <c r="Q401" i="3"/>
  <c r="P401" i="3"/>
  <c r="O401" i="3"/>
  <c r="N401" i="3"/>
  <c r="M401" i="3"/>
  <c r="L401" i="3"/>
  <c r="K401" i="3"/>
  <c r="J401" i="3"/>
  <c r="I401" i="3"/>
  <c r="H401" i="3"/>
  <c r="W400" i="3"/>
  <c r="V400" i="3"/>
  <c r="U400" i="3"/>
  <c r="T400" i="3"/>
  <c r="S400" i="3"/>
  <c r="R400" i="3"/>
  <c r="Q400" i="3"/>
  <c r="P400" i="3"/>
  <c r="O400" i="3"/>
  <c r="N400" i="3"/>
  <c r="M400" i="3"/>
  <c r="L400" i="3"/>
  <c r="K400" i="3"/>
  <c r="J400" i="3"/>
  <c r="I400" i="3"/>
  <c r="H400" i="3"/>
  <c r="W399" i="3"/>
  <c r="V399" i="3"/>
  <c r="U399" i="3"/>
  <c r="T399" i="3"/>
  <c r="S399" i="3"/>
  <c r="R399" i="3"/>
  <c r="Q399" i="3"/>
  <c r="P399" i="3"/>
  <c r="O399" i="3"/>
  <c r="N399" i="3"/>
  <c r="M399" i="3"/>
  <c r="L399" i="3"/>
  <c r="K399" i="3"/>
  <c r="J399" i="3"/>
  <c r="I399" i="3"/>
  <c r="H399" i="3"/>
  <c r="W398" i="3"/>
  <c r="V398" i="3"/>
  <c r="U398" i="3"/>
  <c r="T398" i="3"/>
  <c r="S398" i="3"/>
  <c r="R398" i="3"/>
  <c r="Q398" i="3"/>
  <c r="P398" i="3"/>
  <c r="O398" i="3"/>
  <c r="N398" i="3"/>
  <c r="M398" i="3"/>
  <c r="L398" i="3"/>
  <c r="K398" i="3"/>
  <c r="J398" i="3"/>
  <c r="I398" i="3"/>
  <c r="H398" i="3"/>
  <c r="W397" i="3"/>
  <c r="V397" i="3"/>
  <c r="U397" i="3"/>
  <c r="T397" i="3"/>
  <c r="S397" i="3"/>
  <c r="R397" i="3"/>
  <c r="Q397" i="3"/>
  <c r="P397" i="3"/>
  <c r="O397" i="3"/>
  <c r="N397" i="3"/>
  <c r="M397" i="3"/>
  <c r="L397" i="3"/>
  <c r="K397" i="3"/>
  <c r="J397" i="3"/>
  <c r="I397" i="3"/>
  <c r="H397" i="3"/>
  <c r="W396" i="3"/>
  <c r="V396" i="3"/>
  <c r="U396" i="3"/>
  <c r="T396" i="3"/>
  <c r="S396" i="3"/>
  <c r="R396" i="3"/>
  <c r="Q396" i="3"/>
  <c r="P396" i="3"/>
  <c r="O396" i="3"/>
  <c r="N396" i="3"/>
  <c r="M396" i="3"/>
  <c r="L396" i="3"/>
  <c r="K396" i="3"/>
  <c r="J396" i="3"/>
  <c r="I396" i="3"/>
  <c r="H396" i="3"/>
  <c r="W395" i="3"/>
  <c r="V395" i="3"/>
  <c r="U395" i="3"/>
  <c r="T395" i="3"/>
  <c r="S395" i="3"/>
  <c r="R395" i="3"/>
  <c r="Q395" i="3"/>
  <c r="P395" i="3"/>
  <c r="O395" i="3"/>
  <c r="N395" i="3"/>
  <c r="M395" i="3"/>
  <c r="L395" i="3"/>
  <c r="K395" i="3"/>
  <c r="J395" i="3"/>
  <c r="I395" i="3"/>
  <c r="H395" i="3"/>
  <c r="W394" i="3"/>
  <c r="V394" i="3"/>
  <c r="U394" i="3"/>
  <c r="T394" i="3"/>
  <c r="S394" i="3"/>
  <c r="R394" i="3"/>
  <c r="Q394" i="3"/>
  <c r="P394" i="3"/>
  <c r="O394" i="3"/>
  <c r="N394" i="3"/>
  <c r="M394" i="3"/>
  <c r="L394" i="3"/>
  <c r="K394" i="3"/>
  <c r="J394" i="3"/>
  <c r="I394" i="3"/>
  <c r="H394" i="3"/>
  <c r="W393" i="3"/>
  <c r="V393" i="3"/>
  <c r="U393" i="3"/>
  <c r="T393" i="3"/>
  <c r="S393" i="3"/>
  <c r="R393" i="3"/>
  <c r="Q393" i="3"/>
  <c r="P393" i="3"/>
  <c r="O393" i="3"/>
  <c r="N393" i="3"/>
  <c r="M393" i="3"/>
  <c r="L393" i="3"/>
  <c r="K393" i="3"/>
  <c r="J393" i="3"/>
  <c r="I393" i="3"/>
  <c r="H393" i="3"/>
  <c r="W392" i="3"/>
  <c r="V392" i="3"/>
  <c r="U392" i="3"/>
  <c r="T392" i="3"/>
  <c r="S392" i="3"/>
  <c r="R392" i="3"/>
  <c r="Q392" i="3"/>
  <c r="P392" i="3"/>
  <c r="O392" i="3"/>
  <c r="N392" i="3"/>
  <c r="M392" i="3"/>
  <c r="L392" i="3"/>
  <c r="K392" i="3"/>
  <c r="J392" i="3"/>
  <c r="I392" i="3"/>
  <c r="H392" i="3"/>
  <c r="W391" i="3"/>
  <c r="V391" i="3"/>
  <c r="U391" i="3"/>
  <c r="T391" i="3"/>
  <c r="S391" i="3"/>
  <c r="R391" i="3"/>
  <c r="Q391" i="3"/>
  <c r="P391" i="3"/>
  <c r="O391" i="3"/>
  <c r="N391" i="3"/>
  <c r="M391" i="3"/>
  <c r="L391" i="3"/>
  <c r="K391" i="3"/>
  <c r="J391" i="3"/>
  <c r="I391" i="3"/>
  <c r="H391" i="3"/>
  <c r="W390" i="3"/>
  <c r="V390" i="3"/>
  <c r="U390" i="3"/>
  <c r="T390" i="3"/>
  <c r="S390" i="3"/>
  <c r="R390" i="3"/>
  <c r="Q390" i="3"/>
  <c r="P390" i="3"/>
  <c r="O390" i="3"/>
  <c r="N390" i="3"/>
  <c r="M390" i="3"/>
  <c r="L390" i="3"/>
  <c r="K390" i="3"/>
  <c r="J390" i="3"/>
  <c r="I390" i="3"/>
  <c r="H390" i="3"/>
  <c r="W389" i="3"/>
  <c r="V389" i="3"/>
  <c r="U389" i="3"/>
  <c r="T389" i="3"/>
  <c r="S389" i="3"/>
  <c r="R389" i="3"/>
  <c r="Q389" i="3"/>
  <c r="P389" i="3"/>
  <c r="O389" i="3"/>
  <c r="N389" i="3"/>
  <c r="M389" i="3"/>
  <c r="L389" i="3"/>
  <c r="K389" i="3"/>
  <c r="J389" i="3"/>
  <c r="I389" i="3"/>
  <c r="H389" i="3"/>
  <c r="W388" i="3"/>
  <c r="V388" i="3"/>
  <c r="U388" i="3"/>
  <c r="T388" i="3"/>
  <c r="S388" i="3"/>
  <c r="R388" i="3"/>
  <c r="Q388" i="3"/>
  <c r="P388" i="3"/>
  <c r="O388" i="3"/>
  <c r="N388" i="3"/>
  <c r="M388" i="3"/>
  <c r="L388" i="3"/>
  <c r="K388" i="3"/>
  <c r="J388" i="3"/>
  <c r="I388" i="3"/>
  <c r="H388" i="3"/>
  <c r="W387" i="3"/>
  <c r="V387" i="3"/>
  <c r="U387" i="3"/>
  <c r="T387" i="3"/>
  <c r="S387" i="3"/>
  <c r="R387" i="3"/>
  <c r="Q387" i="3"/>
  <c r="P387" i="3"/>
  <c r="O387" i="3"/>
  <c r="N387" i="3"/>
  <c r="M387" i="3"/>
  <c r="L387" i="3"/>
  <c r="K387" i="3"/>
  <c r="J387" i="3"/>
  <c r="I387" i="3"/>
  <c r="H387" i="3"/>
  <c r="W386" i="3"/>
  <c r="V386" i="3"/>
  <c r="U386" i="3"/>
  <c r="T386" i="3"/>
  <c r="S386" i="3"/>
  <c r="R386" i="3"/>
  <c r="Q386" i="3"/>
  <c r="P386" i="3"/>
  <c r="O386" i="3"/>
  <c r="N386" i="3"/>
  <c r="M386" i="3"/>
  <c r="L386" i="3"/>
  <c r="K386" i="3"/>
  <c r="J386" i="3"/>
  <c r="I386" i="3"/>
  <c r="H386" i="3"/>
  <c r="W385" i="3"/>
  <c r="V385" i="3"/>
  <c r="U385" i="3"/>
  <c r="T385" i="3"/>
  <c r="S385" i="3"/>
  <c r="R385" i="3"/>
  <c r="Q385" i="3"/>
  <c r="P385" i="3"/>
  <c r="O385" i="3"/>
  <c r="N385" i="3"/>
  <c r="M385" i="3"/>
  <c r="L385" i="3"/>
  <c r="K385" i="3"/>
  <c r="J385" i="3"/>
  <c r="I385" i="3"/>
  <c r="H385" i="3"/>
  <c r="W384" i="3"/>
  <c r="V384" i="3"/>
  <c r="U384" i="3"/>
  <c r="T384" i="3"/>
  <c r="S384" i="3"/>
  <c r="R384" i="3"/>
  <c r="Q384" i="3"/>
  <c r="P384" i="3"/>
  <c r="O384" i="3"/>
  <c r="N384" i="3"/>
  <c r="M384" i="3"/>
  <c r="L384" i="3"/>
  <c r="K384" i="3"/>
  <c r="J384" i="3"/>
  <c r="I384" i="3"/>
  <c r="H384" i="3"/>
  <c r="W383" i="3"/>
  <c r="V383" i="3"/>
  <c r="U383" i="3"/>
  <c r="T383" i="3"/>
  <c r="S383" i="3"/>
  <c r="R383" i="3"/>
  <c r="Q383" i="3"/>
  <c r="P383" i="3"/>
  <c r="O383" i="3"/>
  <c r="N383" i="3"/>
  <c r="M383" i="3"/>
  <c r="L383" i="3"/>
  <c r="K383" i="3"/>
  <c r="J383" i="3"/>
  <c r="I383" i="3"/>
  <c r="H383" i="3"/>
  <c r="W382" i="3"/>
  <c r="V382" i="3"/>
  <c r="U382" i="3"/>
  <c r="T382" i="3"/>
  <c r="S382" i="3"/>
  <c r="R382" i="3"/>
  <c r="Q382" i="3"/>
  <c r="P382" i="3"/>
  <c r="O382" i="3"/>
  <c r="N382" i="3"/>
  <c r="M382" i="3"/>
  <c r="L382" i="3"/>
  <c r="K382" i="3"/>
  <c r="J382" i="3"/>
  <c r="I382" i="3"/>
  <c r="H382" i="3"/>
  <c r="W381" i="3"/>
  <c r="V381" i="3"/>
  <c r="U381" i="3"/>
  <c r="T381" i="3"/>
  <c r="S381" i="3"/>
  <c r="R381" i="3"/>
  <c r="Q381" i="3"/>
  <c r="P381" i="3"/>
  <c r="O381" i="3"/>
  <c r="N381" i="3"/>
  <c r="M381" i="3"/>
  <c r="L381" i="3"/>
  <c r="K381" i="3"/>
  <c r="J381" i="3"/>
  <c r="I381" i="3"/>
  <c r="H381" i="3"/>
  <c r="W380" i="3"/>
  <c r="V380" i="3"/>
  <c r="U380" i="3"/>
  <c r="T380" i="3"/>
  <c r="S380" i="3"/>
  <c r="R380" i="3"/>
  <c r="Q380" i="3"/>
  <c r="P380" i="3"/>
  <c r="O380" i="3"/>
  <c r="N380" i="3"/>
  <c r="M380" i="3"/>
  <c r="L380" i="3"/>
  <c r="K380" i="3"/>
  <c r="J380" i="3"/>
  <c r="I380" i="3"/>
  <c r="H380" i="3"/>
  <c r="W379" i="3"/>
  <c r="V379" i="3"/>
  <c r="U379" i="3"/>
  <c r="T379" i="3"/>
  <c r="S379" i="3"/>
  <c r="R379" i="3"/>
  <c r="Q379" i="3"/>
  <c r="P379" i="3"/>
  <c r="O379" i="3"/>
  <c r="N379" i="3"/>
  <c r="M379" i="3"/>
  <c r="L379" i="3"/>
  <c r="K379" i="3"/>
  <c r="J379" i="3"/>
  <c r="I379" i="3"/>
  <c r="H379" i="3"/>
  <c r="W378" i="3"/>
  <c r="V378" i="3"/>
  <c r="U378" i="3"/>
  <c r="T378" i="3"/>
  <c r="S378" i="3"/>
  <c r="R378" i="3"/>
  <c r="Q378" i="3"/>
  <c r="P378" i="3"/>
  <c r="O378" i="3"/>
  <c r="N378" i="3"/>
  <c r="M378" i="3"/>
  <c r="L378" i="3"/>
  <c r="K378" i="3"/>
  <c r="J378" i="3"/>
  <c r="I378" i="3"/>
  <c r="H378" i="3"/>
  <c r="W377" i="3"/>
  <c r="V377" i="3"/>
  <c r="U377" i="3"/>
  <c r="T377" i="3"/>
  <c r="S377" i="3"/>
  <c r="R377" i="3"/>
  <c r="Q377" i="3"/>
  <c r="P377" i="3"/>
  <c r="O377" i="3"/>
  <c r="N377" i="3"/>
  <c r="M377" i="3"/>
  <c r="L377" i="3"/>
  <c r="K377" i="3"/>
  <c r="J377" i="3"/>
  <c r="I377" i="3"/>
  <c r="H377" i="3"/>
  <c r="W376" i="3"/>
  <c r="V376" i="3"/>
  <c r="U376" i="3"/>
  <c r="T376" i="3"/>
  <c r="S376" i="3"/>
  <c r="R376" i="3"/>
  <c r="Q376" i="3"/>
  <c r="P376" i="3"/>
  <c r="O376" i="3"/>
  <c r="N376" i="3"/>
  <c r="M376" i="3"/>
  <c r="L376" i="3"/>
  <c r="K376" i="3"/>
  <c r="J376" i="3"/>
  <c r="I376" i="3"/>
  <c r="H376" i="3"/>
  <c r="W375" i="3"/>
  <c r="V375" i="3"/>
  <c r="U375" i="3"/>
  <c r="T375" i="3"/>
  <c r="S375" i="3"/>
  <c r="R375" i="3"/>
  <c r="Q375" i="3"/>
  <c r="P375" i="3"/>
  <c r="O375" i="3"/>
  <c r="N375" i="3"/>
  <c r="M375" i="3"/>
  <c r="L375" i="3"/>
  <c r="K375" i="3"/>
  <c r="J375" i="3"/>
  <c r="I375" i="3"/>
  <c r="H375" i="3"/>
  <c r="W374" i="3"/>
  <c r="V374" i="3"/>
  <c r="U374" i="3"/>
  <c r="T374" i="3"/>
  <c r="S374" i="3"/>
  <c r="R374" i="3"/>
  <c r="Q374" i="3"/>
  <c r="P374" i="3"/>
  <c r="O374" i="3"/>
  <c r="N374" i="3"/>
  <c r="M374" i="3"/>
  <c r="L374" i="3"/>
  <c r="K374" i="3"/>
  <c r="J374" i="3"/>
  <c r="I374" i="3"/>
  <c r="H374" i="3"/>
  <c r="W373" i="3"/>
  <c r="V373" i="3"/>
  <c r="U373" i="3"/>
  <c r="T373" i="3"/>
  <c r="S373" i="3"/>
  <c r="R373" i="3"/>
  <c r="Q373" i="3"/>
  <c r="P373" i="3"/>
  <c r="O373" i="3"/>
  <c r="N373" i="3"/>
  <c r="M373" i="3"/>
  <c r="L373" i="3"/>
  <c r="K373" i="3"/>
  <c r="J373" i="3"/>
  <c r="I373" i="3"/>
  <c r="H373" i="3"/>
  <c r="W372" i="3"/>
  <c r="V372" i="3"/>
  <c r="U372" i="3"/>
  <c r="T372" i="3"/>
  <c r="S372" i="3"/>
  <c r="R372" i="3"/>
  <c r="Q372" i="3"/>
  <c r="P372" i="3"/>
  <c r="O372" i="3"/>
  <c r="N372" i="3"/>
  <c r="M372" i="3"/>
  <c r="L372" i="3"/>
  <c r="K372" i="3"/>
  <c r="J372" i="3"/>
  <c r="I372" i="3"/>
  <c r="H372" i="3"/>
  <c r="W371" i="3"/>
  <c r="V371" i="3"/>
  <c r="U371" i="3"/>
  <c r="T371" i="3"/>
  <c r="S371" i="3"/>
  <c r="R371" i="3"/>
  <c r="Q371" i="3"/>
  <c r="P371" i="3"/>
  <c r="O371" i="3"/>
  <c r="N371" i="3"/>
  <c r="M371" i="3"/>
  <c r="L371" i="3"/>
  <c r="K371" i="3"/>
  <c r="J371" i="3"/>
  <c r="I371" i="3"/>
  <c r="H371" i="3"/>
  <c r="W370" i="3"/>
  <c r="V370" i="3"/>
  <c r="U370" i="3"/>
  <c r="T370" i="3"/>
  <c r="S370" i="3"/>
  <c r="R370" i="3"/>
  <c r="Q370" i="3"/>
  <c r="P370" i="3"/>
  <c r="O370" i="3"/>
  <c r="N370" i="3"/>
  <c r="M370" i="3"/>
  <c r="L370" i="3"/>
  <c r="K370" i="3"/>
  <c r="J370" i="3"/>
  <c r="I370" i="3"/>
  <c r="H370" i="3"/>
  <c r="W369" i="3"/>
  <c r="V369" i="3"/>
  <c r="U369" i="3"/>
  <c r="T369" i="3"/>
  <c r="S369" i="3"/>
  <c r="R369" i="3"/>
  <c r="Q369" i="3"/>
  <c r="P369" i="3"/>
  <c r="O369" i="3"/>
  <c r="N369" i="3"/>
  <c r="M369" i="3"/>
  <c r="L369" i="3"/>
  <c r="K369" i="3"/>
  <c r="J369" i="3"/>
  <c r="I369" i="3"/>
  <c r="H369" i="3"/>
  <c r="W368" i="3"/>
  <c r="V368" i="3"/>
  <c r="U368" i="3"/>
  <c r="T368" i="3"/>
  <c r="S368" i="3"/>
  <c r="R368" i="3"/>
  <c r="Q368" i="3"/>
  <c r="P368" i="3"/>
  <c r="O368" i="3"/>
  <c r="N368" i="3"/>
  <c r="M368" i="3"/>
  <c r="L368" i="3"/>
  <c r="K368" i="3"/>
  <c r="J368" i="3"/>
  <c r="I368" i="3"/>
  <c r="H368" i="3"/>
  <c r="W367" i="3"/>
  <c r="V367" i="3"/>
  <c r="U367" i="3"/>
  <c r="T367" i="3"/>
  <c r="S367" i="3"/>
  <c r="R367" i="3"/>
  <c r="Q367" i="3"/>
  <c r="P367" i="3"/>
  <c r="O367" i="3"/>
  <c r="N367" i="3"/>
  <c r="M367" i="3"/>
  <c r="L367" i="3"/>
  <c r="K367" i="3"/>
  <c r="J367" i="3"/>
  <c r="I367" i="3"/>
  <c r="H367" i="3"/>
  <c r="W366" i="3"/>
  <c r="V366" i="3"/>
  <c r="U366" i="3"/>
  <c r="T366" i="3"/>
  <c r="S366" i="3"/>
  <c r="R366" i="3"/>
  <c r="Q366" i="3"/>
  <c r="P366" i="3"/>
  <c r="O366" i="3"/>
  <c r="N366" i="3"/>
  <c r="M366" i="3"/>
  <c r="L366" i="3"/>
  <c r="K366" i="3"/>
  <c r="J366" i="3"/>
  <c r="I366" i="3"/>
  <c r="H366" i="3"/>
  <c r="W365" i="3"/>
  <c r="V365" i="3"/>
  <c r="U365" i="3"/>
  <c r="T365" i="3"/>
  <c r="S365" i="3"/>
  <c r="R365" i="3"/>
  <c r="Q365" i="3"/>
  <c r="P365" i="3"/>
  <c r="O365" i="3"/>
  <c r="N365" i="3"/>
  <c r="M365" i="3"/>
  <c r="L365" i="3"/>
  <c r="K365" i="3"/>
  <c r="J365" i="3"/>
  <c r="I365" i="3"/>
  <c r="H365" i="3"/>
  <c r="W364" i="3"/>
  <c r="V364" i="3"/>
  <c r="U364" i="3"/>
  <c r="T364" i="3"/>
  <c r="S364" i="3"/>
  <c r="R364" i="3"/>
  <c r="Q364" i="3"/>
  <c r="P364" i="3"/>
  <c r="O364" i="3"/>
  <c r="N364" i="3"/>
  <c r="M364" i="3"/>
  <c r="L364" i="3"/>
  <c r="K364" i="3"/>
  <c r="J364" i="3"/>
  <c r="I364" i="3"/>
  <c r="H364" i="3"/>
  <c r="W363" i="3"/>
  <c r="V363" i="3"/>
  <c r="U363" i="3"/>
  <c r="T363" i="3"/>
  <c r="S363" i="3"/>
  <c r="R363" i="3"/>
  <c r="Q363" i="3"/>
  <c r="P363" i="3"/>
  <c r="O363" i="3"/>
  <c r="N363" i="3"/>
  <c r="M363" i="3"/>
  <c r="L363" i="3"/>
  <c r="K363" i="3"/>
  <c r="J363" i="3"/>
  <c r="I363" i="3"/>
  <c r="H363" i="3"/>
  <c r="W362" i="3"/>
  <c r="V362" i="3"/>
  <c r="U362" i="3"/>
  <c r="T362" i="3"/>
  <c r="S362" i="3"/>
  <c r="R362" i="3"/>
  <c r="Q362" i="3"/>
  <c r="P362" i="3"/>
  <c r="O362" i="3"/>
  <c r="N362" i="3"/>
  <c r="M362" i="3"/>
  <c r="L362" i="3"/>
  <c r="K362" i="3"/>
  <c r="J362" i="3"/>
  <c r="I362" i="3"/>
  <c r="H362" i="3"/>
  <c r="W361" i="3"/>
  <c r="V361" i="3"/>
  <c r="U361" i="3"/>
  <c r="T361" i="3"/>
  <c r="S361" i="3"/>
  <c r="R361" i="3"/>
  <c r="Q361" i="3"/>
  <c r="P361" i="3"/>
  <c r="O361" i="3"/>
  <c r="N361" i="3"/>
  <c r="M361" i="3"/>
  <c r="L361" i="3"/>
  <c r="K361" i="3"/>
  <c r="J361" i="3"/>
  <c r="I361" i="3"/>
  <c r="H361" i="3"/>
  <c r="W360" i="3"/>
  <c r="V360" i="3"/>
  <c r="U360" i="3"/>
  <c r="T360" i="3"/>
  <c r="S360" i="3"/>
  <c r="R360" i="3"/>
  <c r="Q360" i="3"/>
  <c r="P360" i="3"/>
  <c r="O360" i="3"/>
  <c r="N360" i="3"/>
  <c r="M360" i="3"/>
  <c r="L360" i="3"/>
  <c r="K360" i="3"/>
  <c r="J360" i="3"/>
  <c r="I360" i="3"/>
  <c r="H360" i="3"/>
  <c r="W359" i="3"/>
  <c r="V359" i="3"/>
  <c r="U359" i="3"/>
  <c r="T359" i="3"/>
  <c r="S359" i="3"/>
  <c r="R359" i="3"/>
  <c r="Q359" i="3"/>
  <c r="P359" i="3"/>
  <c r="O359" i="3"/>
  <c r="N359" i="3"/>
  <c r="M359" i="3"/>
  <c r="L359" i="3"/>
  <c r="K359" i="3"/>
  <c r="J359" i="3"/>
  <c r="I359" i="3"/>
  <c r="H359" i="3"/>
  <c r="W358" i="3"/>
  <c r="V358" i="3"/>
  <c r="U358" i="3"/>
  <c r="T358" i="3"/>
  <c r="S358" i="3"/>
  <c r="R358" i="3"/>
  <c r="Q358" i="3"/>
  <c r="P358" i="3"/>
  <c r="O358" i="3"/>
  <c r="N358" i="3"/>
  <c r="M358" i="3"/>
  <c r="L358" i="3"/>
  <c r="K358" i="3"/>
  <c r="J358" i="3"/>
  <c r="I358" i="3"/>
  <c r="H358" i="3"/>
  <c r="W357" i="3"/>
  <c r="V357" i="3"/>
  <c r="U357" i="3"/>
  <c r="T357" i="3"/>
  <c r="S357" i="3"/>
  <c r="R357" i="3"/>
  <c r="Q357" i="3"/>
  <c r="P357" i="3"/>
  <c r="O357" i="3"/>
  <c r="N357" i="3"/>
  <c r="M357" i="3"/>
  <c r="L357" i="3"/>
  <c r="K357" i="3"/>
  <c r="J357" i="3"/>
  <c r="I357" i="3"/>
  <c r="H357" i="3"/>
  <c r="W356" i="3"/>
  <c r="V356" i="3"/>
  <c r="U356" i="3"/>
  <c r="T356" i="3"/>
  <c r="S356" i="3"/>
  <c r="R356" i="3"/>
  <c r="Q356" i="3"/>
  <c r="P356" i="3"/>
  <c r="O356" i="3"/>
  <c r="N356" i="3"/>
  <c r="M356" i="3"/>
  <c r="L356" i="3"/>
  <c r="K356" i="3"/>
  <c r="J356" i="3"/>
  <c r="I356" i="3"/>
  <c r="H356" i="3"/>
  <c r="W355" i="3"/>
  <c r="V355" i="3"/>
  <c r="U355" i="3"/>
  <c r="T355" i="3"/>
  <c r="S355" i="3"/>
  <c r="R355" i="3"/>
  <c r="Q355" i="3"/>
  <c r="P355" i="3"/>
  <c r="O355" i="3"/>
  <c r="N355" i="3"/>
  <c r="M355" i="3"/>
  <c r="L355" i="3"/>
  <c r="K355" i="3"/>
  <c r="J355" i="3"/>
  <c r="I355" i="3"/>
  <c r="H355" i="3"/>
  <c r="W354" i="3"/>
  <c r="V354" i="3"/>
  <c r="U354" i="3"/>
  <c r="T354" i="3"/>
  <c r="S354" i="3"/>
  <c r="R354" i="3"/>
  <c r="Q354" i="3"/>
  <c r="P354" i="3"/>
  <c r="O354" i="3"/>
  <c r="N354" i="3"/>
  <c r="M354" i="3"/>
  <c r="L354" i="3"/>
  <c r="K354" i="3"/>
  <c r="J354" i="3"/>
  <c r="I354" i="3"/>
  <c r="H354" i="3"/>
  <c r="W353" i="3"/>
  <c r="V353" i="3"/>
  <c r="U353" i="3"/>
  <c r="T353" i="3"/>
  <c r="S353" i="3"/>
  <c r="R353" i="3"/>
  <c r="Q353" i="3"/>
  <c r="P353" i="3"/>
  <c r="O353" i="3"/>
  <c r="N353" i="3"/>
  <c r="M353" i="3"/>
  <c r="L353" i="3"/>
  <c r="K353" i="3"/>
  <c r="J353" i="3"/>
  <c r="I353" i="3"/>
  <c r="H353" i="3"/>
  <c r="W352" i="3"/>
  <c r="V352" i="3"/>
  <c r="U352" i="3"/>
  <c r="T352" i="3"/>
  <c r="S352" i="3"/>
  <c r="R352" i="3"/>
  <c r="Q352" i="3"/>
  <c r="P352" i="3"/>
  <c r="O352" i="3"/>
  <c r="N352" i="3"/>
  <c r="M352" i="3"/>
  <c r="L352" i="3"/>
  <c r="K352" i="3"/>
  <c r="J352" i="3"/>
  <c r="I352" i="3"/>
  <c r="H352" i="3"/>
  <c r="W351" i="3"/>
  <c r="V351" i="3"/>
  <c r="U351" i="3"/>
  <c r="T351" i="3"/>
  <c r="S351" i="3"/>
  <c r="R351" i="3"/>
  <c r="Q351" i="3"/>
  <c r="P351" i="3"/>
  <c r="O351" i="3"/>
  <c r="N351" i="3"/>
  <c r="M351" i="3"/>
  <c r="L351" i="3"/>
  <c r="K351" i="3"/>
  <c r="J351" i="3"/>
  <c r="I351" i="3"/>
  <c r="H351" i="3"/>
  <c r="W350" i="3"/>
  <c r="V350" i="3"/>
  <c r="U350" i="3"/>
  <c r="T350" i="3"/>
  <c r="S350" i="3"/>
  <c r="R350" i="3"/>
  <c r="Q350" i="3"/>
  <c r="P350" i="3"/>
  <c r="O350" i="3"/>
  <c r="N350" i="3"/>
  <c r="M350" i="3"/>
  <c r="L350" i="3"/>
  <c r="K350" i="3"/>
  <c r="J350" i="3"/>
  <c r="I350" i="3"/>
  <c r="H350" i="3"/>
  <c r="W349" i="3"/>
  <c r="V349" i="3"/>
  <c r="U349" i="3"/>
  <c r="T349" i="3"/>
  <c r="S349" i="3"/>
  <c r="R349" i="3"/>
  <c r="Q349" i="3"/>
  <c r="P349" i="3"/>
  <c r="O349" i="3"/>
  <c r="N349" i="3"/>
  <c r="M349" i="3"/>
  <c r="L349" i="3"/>
  <c r="K349" i="3"/>
  <c r="J349" i="3"/>
  <c r="I349" i="3"/>
  <c r="H349" i="3"/>
  <c r="W348" i="3"/>
  <c r="V348" i="3"/>
  <c r="U348" i="3"/>
  <c r="T348" i="3"/>
  <c r="S348" i="3"/>
  <c r="R348" i="3"/>
  <c r="Q348" i="3"/>
  <c r="P348" i="3"/>
  <c r="O348" i="3"/>
  <c r="N348" i="3"/>
  <c r="M348" i="3"/>
  <c r="L348" i="3"/>
  <c r="K348" i="3"/>
  <c r="J348" i="3"/>
  <c r="I348" i="3"/>
  <c r="H348" i="3"/>
  <c r="W347" i="3"/>
  <c r="V347" i="3"/>
  <c r="U347" i="3"/>
  <c r="T347" i="3"/>
  <c r="S347" i="3"/>
  <c r="R347" i="3"/>
  <c r="Q347" i="3"/>
  <c r="P347" i="3"/>
  <c r="O347" i="3"/>
  <c r="N347" i="3"/>
  <c r="M347" i="3"/>
  <c r="L347" i="3"/>
  <c r="K347" i="3"/>
  <c r="J347" i="3"/>
  <c r="I347" i="3"/>
  <c r="H347" i="3"/>
  <c r="W346" i="3"/>
  <c r="V346" i="3"/>
  <c r="U346" i="3"/>
  <c r="T346" i="3"/>
  <c r="S346" i="3"/>
  <c r="R346" i="3"/>
  <c r="Q346" i="3"/>
  <c r="P346" i="3"/>
  <c r="O346" i="3"/>
  <c r="N346" i="3"/>
  <c r="M346" i="3"/>
  <c r="L346" i="3"/>
  <c r="K346" i="3"/>
  <c r="J346" i="3"/>
  <c r="I346" i="3"/>
  <c r="H346" i="3"/>
  <c r="W345" i="3"/>
  <c r="V345" i="3"/>
  <c r="U345" i="3"/>
  <c r="T345" i="3"/>
  <c r="S345" i="3"/>
  <c r="R345" i="3"/>
  <c r="Q345" i="3"/>
  <c r="P345" i="3"/>
  <c r="O345" i="3"/>
  <c r="N345" i="3"/>
  <c r="M345" i="3"/>
  <c r="L345" i="3"/>
  <c r="K345" i="3"/>
  <c r="J345" i="3"/>
  <c r="I345" i="3"/>
  <c r="H345" i="3"/>
  <c r="W344" i="3"/>
  <c r="V344" i="3"/>
  <c r="U344" i="3"/>
  <c r="T344" i="3"/>
  <c r="S344" i="3"/>
  <c r="R344" i="3"/>
  <c r="Q344" i="3"/>
  <c r="P344" i="3"/>
  <c r="O344" i="3"/>
  <c r="N344" i="3"/>
  <c r="M344" i="3"/>
  <c r="L344" i="3"/>
  <c r="K344" i="3"/>
  <c r="J344" i="3"/>
  <c r="I344" i="3"/>
  <c r="H344" i="3"/>
  <c r="W343" i="3"/>
  <c r="V343" i="3"/>
  <c r="U343" i="3"/>
  <c r="T343" i="3"/>
  <c r="S343" i="3"/>
  <c r="R343" i="3"/>
  <c r="Q343" i="3"/>
  <c r="P343" i="3"/>
  <c r="O343" i="3"/>
  <c r="N343" i="3"/>
  <c r="M343" i="3"/>
  <c r="L343" i="3"/>
  <c r="K343" i="3"/>
  <c r="J343" i="3"/>
  <c r="I343" i="3"/>
  <c r="H343" i="3"/>
  <c r="W342" i="3"/>
  <c r="V342" i="3"/>
  <c r="U342" i="3"/>
  <c r="T342" i="3"/>
  <c r="S342" i="3"/>
  <c r="R342" i="3"/>
  <c r="Q342" i="3"/>
  <c r="P342" i="3"/>
  <c r="O342" i="3"/>
  <c r="N342" i="3"/>
  <c r="M342" i="3"/>
  <c r="L342" i="3"/>
  <c r="K342" i="3"/>
  <c r="J342" i="3"/>
  <c r="I342" i="3"/>
  <c r="H342" i="3"/>
  <c r="W341" i="3"/>
  <c r="V341" i="3"/>
  <c r="U341" i="3"/>
  <c r="T341" i="3"/>
  <c r="S341" i="3"/>
  <c r="R341" i="3"/>
  <c r="Q341" i="3"/>
  <c r="P341" i="3"/>
  <c r="O341" i="3"/>
  <c r="N341" i="3"/>
  <c r="M341" i="3"/>
  <c r="L341" i="3"/>
  <c r="K341" i="3"/>
  <c r="J341" i="3"/>
  <c r="I341" i="3"/>
  <c r="H341" i="3"/>
  <c r="W340" i="3"/>
  <c r="V340" i="3"/>
  <c r="U340" i="3"/>
  <c r="T340" i="3"/>
  <c r="S340" i="3"/>
  <c r="R340" i="3"/>
  <c r="Q340" i="3"/>
  <c r="P340" i="3"/>
  <c r="O340" i="3"/>
  <c r="N340" i="3"/>
  <c r="M340" i="3"/>
  <c r="L340" i="3"/>
  <c r="K340" i="3"/>
  <c r="J340" i="3"/>
  <c r="I340" i="3"/>
  <c r="H340" i="3"/>
  <c r="W339" i="3"/>
  <c r="V339" i="3"/>
  <c r="U339" i="3"/>
  <c r="T339" i="3"/>
  <c r="S339" i="3"/>
  <c r="R339" i="3"/>
  <c r="Q339" i="3"/>
  <c r="P339" i="3"/>
  <c r="O339" i="3"/>
  <c r="N339" i="3"/>
  <c r="M339" i="3"/>
  <c r="L339" i="3"/>
  <c r="K339" i="3"/>
  <c r="J339" i="3"/>
  <c r="I339" i="3"/>
  <c r="H339" i="3"/>
  <c r="W338" i="3"/>
  <c r="V338" i="3"/>
  <c r="U338" i="3"/>
  <c r="T338" i="3"/>
  <c r="S338" i="3"/>
  <c r="R338" i="3"/>
  <c r="Q338" i="3"/>
  <c r="P338" i="3"/>
  <c r="O338" i="3"/>
  <c r="N338" i="3"/>
  <c r="M338" i="3"/>
  <c r="L338" i="3"/>
  <c r="K338" i="3"/>
  <c r="J338" i="3"/>
  <c r="I338" i="3"/>
  <c r="H338" i="3"/>
  <c r="W337" i="3"/>
  <c r="V337" i="3"/>
  <c r="U337" i="3"/>
  <c r="T337" i="3"/>
  <c r="S337" i="3"/>
  <c r="R337" i="3"/>
  <c r="Q337" i="3"/>
  <c r="P337" i="3"/>
  <c r="O337" i="3"/>
  <c r="N337" i="3"/>
  <c r="M337" i="3"/>
  <c r="L337" i="3"/>
  <c r="K337" i="3"/>
  <c r="J337" i="3"/>
  <c r="I337" i="3"/>
  <c r="H337" i="3"/>
  <c r="W336" i="3"/>
  <c r="V336" i="3"/>
  <c r="U336" i="3"/>
  <c r="T336" i="3"/>
  <c r="S336" i="3"/>
  <c r="R336" i="3"/>
  <c r="Q336" i="3"/>
  <c r="P336" i="3"/>
  <c r="O336" i="3"/>
  <c r="N336" i="3"/>
  <c r="M336" i="3"/>
  <c r="L336" i="3"/>
  <c r="K336" i="3"/>
  <c r="J336" i="3"/>
  <c r="I336" i="3"/>
  <c r="H336" i="3"/>
  <c r="W335" i="3"/>
  <c r="V335" i="3"/>
  <c r="U335" i="3"/>
  <c r="T335" i="3"/>
  <c r="S335" i="3"/>
  <c r="R335" i="3"/>
  <c r="Q335" i="3"/>
  <c r="P335" i="3"/>
  <c r="O335" i="3"/>
  <c r="N335" i="3"/>
  <c r="M335" i="3"/>
  <c r="L335" i="3"/>
  <c r="K335" i="3"/>
  <c r="J335" i="3"/>
  <c r="I335" i="3"/>
  <c r="H335" i="3"/>
  <c r="W334" i="3"/>
  <c r="V334" i="3"/>
  <c r="U334" i="3"/>
  <c r="T334" i="3"/>
  <c r="S334" i="3"/>
  <c r="R334" i="3"/>
  <c r="Q334" i="3"/>
  <c r="P334" i="3"/>
  <c r="O334" i="3"/>
  <c r="N334" i="3"/>
  <c r="M334" i="3"/>
  <c r="L334" i="3"/>
  <c r="K334" i="3"/>
  <c r="J334" i="3"/>
  <c r="I334" i="3"/>
  <c r="H334" i="3"/>
  <c r="W333" i="3"/>
  <c r="V333" i="3"/>
  <c r="U333" i="3"/>
  <c r="T333" i="3"/>
  <c r="S333" i="3"/>
  <c r="R333" i="3"/>
  <c r="Q333" i="3"/>
  <c r="P333" i="3"/>
  <c r="O333" i="3"/>
  <c r="N333" i="3"/>
  <c r="M333" i="3"/>
  <c r="L333" i="3"/>
  <c r="K333" i="3"/>
  <c r="J333" i="3"/>
  <c r="I333" i="3"/>
  <c r="H333" i="3"/>
  <c r="W332" i="3"/>
  <c r="V332" i="3"/>
  <c r="U332" i="3"/>
  <c r="T332" i="3"/>
  <c r="S332" i="3"/>
  <c r="R332" i="3"/>
  <c r="Q332" i="3"/>
  <c r="P332" i="3"/>
  <c r="O332" i="3"/>
  <c r="N332" i="3"/>
  <c r="M332" i="3"/>
  <c r="L332" i="3"/>
  <c r="K332" i="3"/>
  <c r="J332" i="3"/>
  <c r="I332" i="3"/>
  <c r="H332" i="3"/>
  <c r="W331" i="3"/>
  <c r="V331" i="3"/>
  <c r="U331" i="3"/>
  <c r="T331" i="3"/>
  <c r="S331" i="3"/>
  <c r="R331" i="3"/>
  <c r="Q331" i="3"/>
  <c r="P331" i="3"/>
  <c r="O331" i="3"/>
  <c r="N331" i="3"/>
  <c r="M331" i="3"/>
  <c r="L331" i="3"/>
  <c r="K331" i="3"/>
  <c r="J331" i="3"/>
  <c r="I331" i="3"/>
  <c r="H331" i="3"/>
  <c r="W330" i="3"/>
  <c r="V330" i="3"/>
  <c r="U330" i="3"/>
  <c r="T330" i="3"/>
  <c r="S330" i="3"/>
  <c r="R330" i="3"/>
  <c r="Q330" i="3"/>
  <c r="P330" i="3"/>
  <c r="O330" i="3"/>
  <c r="N330" i="3"/>
  <c r="M330" i="3"/>
  <c r="L330" i="3"/>
  <c r="K330" i="3"/>
  <c r="J330" i="3"/>
  <c r="I330" i="3"/>
  <c r="H330" i="3"/>
  <c r="W329" i="3"/>
  <c r="V329" i="3"/>
  <c r="U329" i="3"/>
  <c r="T329" i="3"/>
  <c r="S329" i="3"/>
  <c r="R329" i="3"/>
  <c r="Q329" i="3"/>
  <c r="P329" i="3"/>
  <c r="O329" i="3"/>
  <c r="N329" i="3"/>
  <c r="M329" i="3"/>
  <c r="L329" i="3"/>
  <c r="K329" i="3"/>
  <c r="J329" i="3"/>
  <c r="I329" i="3"/>
  <c r="H329" i="3"/>
  <c r="W328" i="3"/>
  <c r="V328" i="3"/>
  <c r="U328" i="3"/>
  <c r="T328" i="3"/>
  <c r="S328" i="3"/>
  <c r="R328" i="3"/>
  <c r="Q328" i="3"/>
  <c r="P328" i="3"/>
  <c r="O328" i="3"/>
  <c r="N328" i="3"/>
  <c r="M328" i="3"/>
  <c r="L328" i="3"/>
  <c r="K328" i="3"/>
  <c r="J328" i="3"/>
  <c r="I328" i="3"/>
  <c r="H328" i="3"/>
  <c r="W327" i="3"/>
  <c r="V327" i="3"/>
  <c r="U327" i="3"/>
  <c r="T327" i="3"/>
  <c r="S327" i="3"/>
  <c r="R327" i="3"/>
  <c r="Q327" i="3"/>
  <c r="P327" i="3"/>
  <c r="O327" i="3"/>
  <c r="N327" i="3"/>
  <c r="M327" i="3"/>
  <c r="L327" i="3"/>
  <c r="K327" i="3"/>
  <c r="J327" i="3"/>
  <c r="I327" i="3"/>
  <c r="H327" i="3"/>
  <c r="W326" i="3"/>
  <c r="V326" i="3"/>
  <c r="U326" i="3"/>
  <c r="T326" i="3"/>
  <c r="S326" i="3"/>
  <c r="R326" i="3"/>
  <c r="Q326" i="3"/>
  <c r="P326" i="3"/>
  <c r="O326" i="3"/>
  <c r="N326" i="3"/>
  <c r="M326" i="3"/>
  <c r="L326" i="3"/>
  <c r="K326" i="3"/>
  <c r="J326" i="3"/>
  <c r="I326" i="3"/>
  <c r="H326" i="3"/>
  <c r="W325" i="3"/>
  <c r="V325" i="3"/>
  <c r="U325" i="3"/>
  <c r="T325" i="3"/>
  <c r="S325" i="3"/>
  <c r="R325" i="3"/>
  <c r="Q325" i="3"/>
  <c r="P325" i="3"/>
  <c r="O325" i="3"/>
  <c r="N325" i="3"/>
  <c r="M325" i="3"/>
  <c r="L325" i="3"/>
  <c r="K325" i="3"/>
  <c r="J325" i="3"/>
  <c r="I325" i="3"/>
  <c r="H325" i="3"/>
  <c r="W324" i="3"/>
  <c r="V324" i="3"/>
  <c r="U324" i="3"/>
  <c r="T324" i="3"/>
  <c r="S324" i="3"/>
  <c r="R324" i="3"/>
  <c r="Q324" i="3"/>
  <c r="P324" i="3"/>
  <c r="O324" i="3"/>
  <c r="N324" i="3"/>
  <c r="M324" i="3"/>
  <c r="L324" i="3"/>
  <c r="K324" i="3"/>
  <c r="J324" i="3"/>
  <c r="I324" i="3"/>
  <c r="H324" i="3"/>
  <c r="W323" i="3"/>
  <c r="V323" i="3"/>
  <c r="U323" i="3"/>
  <c r="T323" i="3"/>
  <c r="S323" i="3"/>
  <c r="R323" i="3"/>
  <c r="Q323" i="3"/>
  <c r="P323" i="3"/>
  <c r="O323" i="3"/>
  <c r="N323" i="3"/>
  <c r="M323" i="3"/>
  <c r="L323" i="3"/>
  <c r="K323" i="3"/>
  <c r="J323" i="3"/>
  <c r="I323" i="3"/>
  <c r="H323" i="3"/>
  <c r="W322" i="3"/>
  <c r="V322" i="3"/>
  <c r="U322" i="3"/>
  <c r="T322" i="3"/>
  <c r="S322" i="3"/>
  <c r="R322" i="3"/>
  <c r="Q322" i="3"/>
  <c r="P322" i="3"/>
  <c r="O322" i="3"/>
  <c r="N322" i="3"/>
  <c r="M322" i="3"/>
  <c r="L322" i="3"/>
  <c r="K322" i="3"/>
  <c r="J322" i="3"/>
  <c r="I322" i="3"/>
  <c r="H322" i="3"/>
  <c r="W321" i="3"/>
  <c r="V321" i="3"/>
  <c r="U321" i="3"/>
  <c r="T321" i="3"/>
  <c r="S321" i="3"/>
  <c r="R321" i="3"/>
  <c r="Q321" i="3"/>
  <c r="P321" i="3"/>
  <c r="O321" i="3"/>
  <c r="N321" i="3"/>
  <c r="M321" i="3"/>
  <c r="L321" i="3"/>
  <c r="K321" i="3"/>
  <c r="J321" i="3"/>
  <c r="I321" i="3"/>
  <c r="H321" i="3"/>
  <c r="W320" i="3"/>
  <c r="V320" i="3"/>
  <c r="U320" i="3"/>
  <c r="T320" i="3"/>
  <c r="S320" i="3"/>
  <c r="R320" i="3"/>
  <c r="Q320" i="3"/>
  <c r="P320" i="3"/>
  <c r="O320" i="3"/>
  <c r="N320" i="3"/>
  <c r="M320" i="3"/>
  <c r="L320" i="3"/>
  <c r="K320" i="3"/>
  <c r="J320" i="3"/>
  <c r="I320" i="3"/>
  <c r="H320" i="3"/>
  <c r="W319" i="3"/>
  <c r="V319" i="3"/>
  <c r="U319" i="3"/>
  <c r="T319" i="3"/>
  <c r="S319" i="3"/>
  <c r="R319" i="3"/>
  <c r="Q319" i="3"/>
  <c r="P319" i="3"/>
  <c r="O319" i="3"/>
  <c r="N319" i="3"/>
  <c r="M319" i="3"/>
  <c r="L319" i="3"/>
  <c r="K319" i="3"/>
  <c r="J319" i="3"/>
  <c r="I319" i="3"/>
  <c r="H319" i="3"/>
  <c r="W318" i="3"/>
  <c r="V318" i="3"/>
  <c r="U318" i="3"/>
  <c r="T318" i="3"/>
  <c r="S318" i="3"/>
  <c r="R318" i="3"/>
  <c r="Q318" i="3"/>
  <c r="P318" i="3"/>
  <c r="O318" i="3"/>
  <c r="N318" i="3"/>
  <c r="M318" i="3"/>
  <c r="L318" i="3"/>
  <c r="K318" i="3"/>
  <c r="J318" i="3"/>
  <c r="I318" i="3"/>
  <c r="H318" i="3"/>
  <c r="W317" i="3"/>
  <c r="V317" i="3"/>
  <c r="U317" i="3"/>
  <c r="T317" i="3"/>
  <c r="S317" i="3"/>
  <c r="R317" i="3"/>
  <c r="Q317" i="3"/>
  <c r="P317" i="3"/>
  <c r="O317" i="3"/>
  <c r="N317" i="3"/>
  <c r="M317" i="3"/>
  <c r="L317" i="3"/>
  <c r="K317" i="3"/>
  <c r="J317" i="3"/>
  <c r="I317" i="3"/>
  <c r="H317" i="3"/>
  <c r="W316" i="3"/>
  <c r="V316" i="3"/>
  <c r="U316" i="3"/>
  <c r="T316" i="3"/>
  <c r="S316" i="3"/>
  <c r="R316" i="3"/>
  <c r="Q316" i="3"/>
  <c r="P316" i="3"/>
  <c r="O316" i="3"/>
  <c r="N316" i="3"/>
  <c r="M316" i="3"/>
  <c r="L316" i="3"/>
  <c r="K316" i="3"/>
  <c r="J316" i="3"/>
  <c r="I316" i="3"/>
  <c r="H316" i="3"/>
  <c r="W315" i="3"/>
  <c r="V315" i="3"/>
  <c r="U315" i="3"/>
  <c r="T315" i="3"/>
  <c r="S315" i="3"/>
  <c r="R315" i="3"/>
  <c r="Q315" i="3"/>
  <c r="P315" i="3"/>
  <c r="O315" i="3"/>
  <c r="N315" i="3"/>
  <c r="M315" i="3"/>
  <c r="L315" i="3"/>
  <c r="K315" i="3"/>
  <c r="J315" i="3"/>
  <c r="I315" i="3"/>
  <c r="H315" i="3"/>
  <c r="W314" i="3"/>
  <c r="V314" i="3"/>
  <c r="U314" i="3"/>
  <c r="T314" i="3"/>
  <c r="S314" i="3"/>
  <c r="R314" i="3"/>
  <c r="Q314" i="3"/>
  <c r="P314" i="3"/>
  <c r="O314" i="3"/>
  <c r="N314" i="3"/>
  <c r="M314" i="3"/>
  <c r="L314" i="3"/>
  <c r="K314" i="3"/>
  <c r="J314" i="3"/>
  <c r="I314" i="3"/>
  <c r="H314" i="3"/>
  <c r="W313" i="3"/>
  <c r="V313" i="3"/>
  <c r="U313" i="3"/>
  <c r="T313" i="3"/>
  <c r="S313" i="3"/>
  <c r="R313" i="3"/>
  <c r="Q313" i="3"/>
  <c r="P313" i="3"/>
  <c r="O313" i="3"/>
  <c r="N313" i="3"/>
  <c r="M313" i="3"/>
  <c r="L313" i="3"/>
  <c r="K313" i="3"/>
  <c r="J313" i="3"/>
  <c r="I313" i="3"/>
  <c r="H313" i="3"/>
  <c r="W312" i="3"/>
  <c r="V312" i="3"/>
  <c r="U312" i="3"/>
  <c r="T312" i="3"/>
  <c r="S312" i="3"/>
  <c r="R312" i="3"/>
  <c r="Q312" i="3"/>
  <c r="P312" i="3"/>
  <c r="O312" i="3"/>
  <c r="N312" i="3"/>
  <c r="M312" i="3"/>
  <c r="L312" i="3"/>
  <c r="K312" i="3"/>
  <c r="J312" i="3"/>
  <c r="I312" i="3"/>
  <c r="H312" i="3"/>
  <c r="W311" i="3"/>
  <c r="V311" i="3"/>
  <c r="U311" i="3"/>
  <c r="T311" i="3"/>
  <c r="S311" i="3"/>
  <c r="R311" i="3"/>
  <c r="Q311" i="3"/>
  <c r="P311" i="3"/>
  <c r="O311" i="3"/>
  <c r="N311" i="3"/>
  <c r="M311" i="3"/>
  <c r="L311" i="3"/>
  <c r="K311" i="3"/>
  <c r="J311" i="3"/>
  <c r="I311" i="3"/>
  <c r="H311" i="3"/>
  <c r="W310" i="3"/>
  <c r="V310" i="3"/>
  <c r="U310" i="3"/>
  <c r="T310" i="3"/>
  <c r="S310" i="3"/>
  <c r="R310" i="3"/>
  <c r="Q310" i="3"/>
  <c r="P310" i="3"/>
  <c r="O310" i="3"/>
  <c r="N310" i="3"/>
  <c r="M310" i="3"/>
  <c r="L310" i="3"/>
  <c r="K310" i="3"/>
  <c r="J310" i="3"/>
  <c r="I310" i="3"/>
  <c r="H310" i="3"/>
  <c r="W309" i="3"/>
  <c r="V309" i="3"/>
  <c r="U309" i="3"/>
  <c r="T309" i="3"/>
  <c r="S309" i="3"/>
  <c r="R309" i="3"/>
  <c r="Q309" i="3"/>
  <c r="P309" i="3"/>
  <c r="O309" i="3"/>
  <c r="N309" i="3"/>
  <c r="M309" i="3"/>
  <c r="L309" i="3"/>
  <c r="K309" i="3"/>
  <c r="J309" i="3"/>
  <c r="I309" i="3"/>
  <c r="H309" i="3"/>
  <c r="W308" i="3"/>
  <c r="V308" i="3"/>
  <c r="U308" i="3"/>
  <c r="T308" i="3"/>
  <c r="S308" i="3"/>
  <c r="R308" i="3"/>
  <c r="Q308" i="3"/>
  <c r="P308" i="3"/>
  <c r="O308" i="3"/>
  <c r="N308" i="3"/>
  <c r="M308" i="3"/>
  <c r="L308" i="3"/>
  <c r="K308" i="3"/>
  <c r="J308" i="3"/>
  <c r="I308" i="3"/>
  <c r="H308" i="3"/>
  <c r="W307" i="3"/>
  <c r="V307" i="3"/>
  <c r="U307" i="3"/>
  <c r="T307" i="3"/>
  <c r="S307" i="3"/>
  <c r="R307" i="3"/>
  <c r="Q307" i="3"/>
  <c r="P307" i="3"/>
  <c r="O307" i="3"/>
  <c r="N307" i="3"/>
  <c r="M307" i="3"/>
  <c r="L307" i="3"/>
  <c r="K307" i="3"/>
  <c r="J307" i="3"/>
  <c r="I307" i="3"/>
  <c r="H307" i="3"/>
  <c r="W306" i="3"/>
  <c r="V306" i="3"/>
  <c r="U306" i="3"/>
  <c r="T306" i="3"/>
  <c r="S306" i="3"/>
  <c r="R306" i="3"/>
  <c r="Q306" i="3"/>
  <c r="P306" i="3"/>
  <c r="O306" i="3"/>
  <c r="N306" i="3"/>
  <c r="M306" i="3"/>
  <c r="L306" i="3"/>
  <c r="K306" i="3"/>
  <c r="J306" i="3"/>
  <c r="I306" i="3"/>
  <c r="H306" i="3"/>
  <c r="W305" i="3"/>
  <c r="V305" i="3"/>
  <c r="U305" i="3"/>
  <c r="T305" i="3"/>
  <c r="S305" i="3"/>
  <c r="R305" i="3"/>
  <c r="Q305" i="3"/>
  <c r="P305" i="3"/>
  <c r="O305" i="3"/>
  <c r="N305" i="3"/>
  <c r="M305" i="3"/>
  <c r="L305" i="3"/>
  <c r="K305" i="3"/>
  <c r="J305" i="3"/>
  <c r="I305" i="3"/>
  <c r="H305" i="3"/>
  <c r="W304" i="3"/>
  <c r="V304" i="3"/>
  <c r="U304" i="3"/>
  <c r="T304" i="3"/>
  <c r="S304" i="3"/>
  <c r="R304" i="3"/>
  <c r="Q304" i="3"/>
  <c r="P304" i="3"/>
  <c r="O304" i="3"/>
  <c r="N304" i="3"/>
  <c r="M304" i="3"/>
  <c r="L304" i="3"/>
  <c r="K304" i="3"/>
  <c r="J304" i="3"/>
  <c r="I304" i="3"/>
  <c r="H304" i="3"/>
  <c r="W303" i="3"/>
  <c r="V303" i="3"/>
  <c r="U303" i="3"/>
  <c r="T303" i="3"/>
  <c r="S303" i="3"/>
  <c r="R303" i="3"/>
  <c r="Q303" i="3"/>
  <c r="P303" i="3"/>
  <c r="O303" i="3"/>
  <c r="N303" i="3"/>
  <c r="M303" i="3"/>
  <c r="L303" i="3"/>
  <c r="K303" i="3"/>
  <c r="J303" i="3"/>
  <c r="I303" i="3"/>
  <c r="H303" i="3"/>
  <c r="W302" i="3"/>
  <c r="V302" i="3"/>
  <c r="U302" i="3"/>
  <c r="T302" i="3"/>
  <c r="S302" i="3"/>
  <c r="R302" i="3"/>
  <c r="Q302" i="3"/>
  <c r="P302" i="3"/>
  <c r="O302" i="3"/>
  <c r="N302" i="3"/>
  <c r="M302" i="3"/>
  <c r="L302" i="3"/>
  <c r="K302" i="3"/>
  <c r="J302" i="3"/>
  <c r="I302" i="3"/>
  <c r="H302" i="3"/>
  <c r="W301" i="3"/>
  <c r="V301" i="3"/>
  <c r="U301" i="3"/>
  <c r="T301" i="3"/>
  <c r="S301" i="3"/>
  <c r="R301" i="3"/>
  <c r="Q301" i="3"/>
  <c r="P301" i="3"/>
  <c r="O301" i="3"/>
  <c r="N301" i="3"/>
  <c r="M301" i="3"/>
  <c r="L301" i="3"/>
  <c r="K301" i="3"/>
  <c r="J301" i="3"/>
  <c r="I301" i="3"/>
  <c r="H301" i="3"/>
  <c r="W300" i="3"/>
  <c r="V300" i="3"/>
  <c r="U300" i="3"/>
  <c r="T300" i="3"/>
  <c r="S300" i="3"/>
  <c r="R300" i="3"/>
  <c r="Q300" i="3"/>
  <c r="P300" i="3"/>
  <c r="O300" i="3"/>
  <c r="N300" i="3"/>
  <c r="M300" i="3"/>
  <c r="L300" i="3"/>
  <c r="K300" i="3"/>
  <c r="J300" i="3"/>
  <c r="I300" i="3"/>
  <c r="H300" i="3"/>
  <c r="W299" i="3"/>
  <c r="V299" i="3"/>
  <c r="U299" i="3"/>
  <c r="T299" i="3"/>
  <c r="S299" i="3"/>
  <c r="R299" i="3"/>
  <c r="Q299" i="3"/>
  <c r="P299" i="3"/>
  <c r="O299" i="3"/>
  <c r="N299" i="3"/>
  <c r="M299" i="3"/>
  <c r="L299" i="3"/>
  <c r="K299" i="3"/>
  <c r="J299" i="3"/>
  <c r="I299" i="3"/>
  <c r="H299" i="3"/>
  <c r="W298" i="3"/>
  <c r="V298" i="3"/>
  <c r="U298" i="3"/>
  <c r="T298" i="3"/>
  <c r="S298" i="3"/>
  <c r="R298" i="3"/>
  <c r="Q298" i="3"/>
  <c r="P298" i="3"/>
  <c r="O298" i="3"/>
  <c r="N298" i="3"/>
  <c r="M298" i="3"/>
  <c r="L298" i="3"/>
  <c r="K298" i="3"/>
  <c r="J298" i="3"/>
  <c r="I298" i="3"/>
  <c r="H298" i="3"/>
  <c r="W297" i="3"/>
  <c r="V297" i="3"/>
  <c r="U297" i="3"/>
  <c r="T297" i="3"/>
  <c r="S297" i="3"/>
  <c r="R297" i="3"/>
  <c r="Q297" i="3"/>
  <c r="P297" i="3"/>
  <c r="O297" i="3"/>
  <c r="N297" i="3"/>
  <c r="M297" i="3"/>
  <c r="L297" i="3"/>
  <c r="K297" i="3"/>
  <c r="J297" i="3"/>
  <c r="I297" i="3"/>
  <c r="H297" i="3"/>
  <c r="W296" i="3"/>
  <c r="V296" i="3"/>
  <c r="U296" i="3"/>
  <c r="T296" i="3"/>
  <c r="S296" i="3"/>
  <c r="R296" i="3"/>
  <c r="Q296" i="3"/>
  <c r="P296" i="3"/>
  <c r="O296" i="3"/>
  <c r="N296" i="3"/>
  <c r="M296" i="3"/>
  <c r="L296" i="3"/>
  <c r="K296" i="3"/>
  <c r="J296" i="3"/>
  <c r="I296" i="3"/>
  <c r="H296" i="3"/>
  <c r="W295" i="3"/>
  <c r="V295" i="3"/>
  <c r="U295" i="3"/>
  <c r="T295" i="3"/>
  <c r="S295" i="3"/>
  <c r="R295" i="3"/>
  <c r="Q295" i="3"/>
  <c r="P295" i="3"/>
  <c r="O295" i="3"/>
  <c r="N295" i="3"/>
  <c r="M295" i="3"/>
  <c r="L295" i="3"/>
  <c r="K295" i="3"/>
  <c r="J295" i="3"/>
  <c r="I295" i="3"/>
  <c r="H295" i="3"/>
  <c r="W294" i="3"/>
  <c r="V294" i="3"/>
  <c r="U294" i="3"/>
  <c r="T294" i="3"/>
  <c r="S294" i="3"/>
  <c r="R294" i="3"/>
  <c r="Q294" i="3"/>
  <c r="P294" i="3"/>
  <c r="O294" i="3"/>
  <c r="N294" i="3"/>
  <c r="M294" i="3"/>
  <c r="L294" i="3"/>
  <c r="K294" i="3"/>
  <c r="J294" i="3"/>
  <c r="I294" i="3"/>
  <c r="H294" i="3"/>
  <c r="W293" i="3"/>
  <c r="V293" i="3"/>
  <c r="U293" i="3"/>
  <c r="T293" i="3"/>
  <c r="S293" i="3"/>
  <c r="R293" i="3"/>
  <c r="Q293" i="3"/>
  <c r="P293" i="3"/>
  <c r="O293" i="3"/>
  <c r="N293" i="3"/>
  <c r="M293" i="3"/>
  <c r="L293" i="3"/>
  <c r="K293" i="3"/>
  <c r="J293" i="3"/>
  <c r="I293" i="3"/>
  <c r="H293" i="3"/>
  <c r="W292" i="3"/>
  <c r="V292" i="3"/>
  <c r="U292" i="3"/>
  <c r="T292" i="3"/>
  <c r="S292" i="3"/>
  <c r="R292" i="3"/>
  <c r="Q292" i="3"/>
  <c r="P292" i="3"/>
  <c r="O292" i="3"/>
  <c r="N292" i="3"/>
  <c r="M292" i="3"/>
  <c r="L292" i="3"/>
  <c r="K292" i="3"/>
  <c r="J292" i="3"/>
  <c r="I292" i="3"/>
  <c r="H292" i="3"/>
  <c r="W291" i="3"/>
  <c r="V291" i="3"/>
  <c r="U291" i="3"/>
  <c r="T291" i="3"/>
  <c r="S291" i="3"/>
  <c r="R291" i="3"/>
  <c r="Q291" i="3"/>
  <c r="P291" i="3"/>
  <c r="O291" i="3"/>
  <c r="N291" i="3"/>
  <c r="M291" i="3"/>
  <c r="L291" i="3"/>
  <c r="K291" i="3"/>
  <c r="J291" i="3"/>
  <c r="I291" i="3"/>
  <c r="H291" i="3"/>
  <c r="W290" i="3"/>
  <c r="V290" i="3"/>
  <c r="U290" i="3"/>
  <c r="T290" i="3"/>
  <c r="S290" i="3"/>
  <c r="R290" i="3"/>
  <c r="Q290" i="3"/>
  <c r="P290" i="3"/>
  <c r="O290" i="3"/>
  <c r="N290" i="3"/>
  <c r="M290" i="3"/>
  <c r="L290" i="3"/>
  <c r="K290" i="3"/>
  <c r="J290" i="3"/>
  <c r="I290" i="3"/>
  <c r="H290" i="3"/>
  <c r="W289" i="3"/>
  <c r="V289" i="3"/>
  <c r="U289" i="3"/>
  <c r="T289" i="3"/>
  <c r="S289" i="3"/>
  <c r="R289" i="3"/>
  <c r="Q289" i="3"/>
  <c r="P289" i="3"/>
  <c r="O289" i="3"/>
  <c r="N289" i="3"/>
  <c r="M289" i="3"/>
  <c r="L289" i="3"/>
  <c r="K289" i="3"/>
  <c r="J289" i="3"/>
  <c r="I289" i="3"/>
  <c r="H289" i="3"/>
  <c r="W288" i="3"/>
  <c r="V288" i="3"/>
  <c r="U288" i="3"/>
  <c r="T288" i="3"/>
  <c r="S288" i="3"/>
  <c r="R288" i="3"/>
  <c r="Q288" i="3"/>
  <c r="P288" i="3"/>
  <c r="O288" i="3"/>
  <c r="N288" i="3"/>
  <c r="M288" i="3"/>
  <c r="L288" i="3"/>
  <c r="K288" i="3"/>
  <c r="J288" i="3"/>
  <c r="I288" i="3"/>
  <c r="H288" i="3"/>
  <c r="W287" i="3"/>
  <c r="V287" i="3"/>
  <c r="U287" i="3"/>
  <c r="T287" i="3"/>
  <c r="S287" i="3"/>
  <c r="R287" i="3"/>
  <c r="Q287" i="3"/>
  <c r="P287" i="3"/>
  <c r="O287" i="3"/>
  <c r="N287" i="3"/>
  <c r="M287" i="3"/>
  <c r="L287" i="3"/>
  <c r="K287" i="3"/>
  <c r="J287" i="3"/>
  <c r="I287" i="3"/>
  <c r="H287" i="3"/>
  <c r="W286" i="3"/>
  <c r="V286" i="3"/>
  <c r="U286" i="3"/>
  <c r="T286" i="3"/>
  <c r="S286" i="3"/>
  <c r="R286" i="3"/>
  <c r="Q286" i="3"/>
  <c r="P286" i="3"/>
  <c r="O286" i="3"/>
  <c r="N286" i="3"/>
  <c r="M286" i="3"/>
  <c r="L286" i="3"/>
  <c r="K286" i="3"/>
  <c r="J286" i="3"/>
  <c r="I286" i="3"/>
  <c r="H286" i="3"/>
  <c r="W285" i="3"/>
  <c r="V285" i="3"/>
  <c r="U285" i="3"/>
  <c r="T285" i="3"/>
  <c r="S285" i="3"/>
  <c r="R285" i="3"/>
  <c r="Q285" i="3"/>
  <c r="P285" i="3"/>
  <c r="O285" i="3"/>
  <c r="N285" i="3"/>
  <c r="M285" i="3"/>
  <c r="L285" i="3"/>
  <c r="K285" i="3"/>
  <c r="J285" i="3"/>
  <c r="I285" i="3"/>
  <c r="H285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K284" i="3"/>
  <c r="J284" i="3"/>
  <c r="I284" i="3"/>
  <c r="H284" i="3"/>
  <c r="W283" i="3"/>
  <c r="V283" i="3"/>
  <c r="U283" i="3"/>
  <c r="T283" i="3"/>
  <c r="S283" i="3"/>
  <c r="R283" i="3"/>
  <c r="Q283" i="3"/>
  <c r="P283" i="3"/>
  <c r="O283" i="3"/>
  <c r="N283" i="3"/>
  <c r="M283" i="3"/>
  <c r="L283" i="3"/>
  <c r="K283" i="3"/>
  <c r="J283" i="3"/>
  <c r="I283" i="3"/>
  <c r="H283" i="3"/>
  <c r="W282" i="3"/>
  <c r="V282" i="3"/>
  <c r="U282" i="3"/>
  <c r="T282" i="3"/>
  <c r="S282" i="3"/>
  <c r="R282" i="3"/>
  <c r="Q282" i="3"/>
  <c r="P282" i="3"/>
  <c r="O282" i="3"/>
  <c r="N282" i="3"/>
  <c r="M282" i="3"/>
  <c r="L282" i="3"/>
  <c r="K282" i="3"/>
  <c r="J282" i="3"/>
  <c r="I282" i="3"/>
  <c r="H282" i="3"/>
  <c r="W281" i="3"/>
  <c r="V281" i="3"/>
  <c r="U281" i="3"/>
  <c r="T281" i="3"/>
  <c r="S281" i="3"/>
  <c r="R281" i="3"/>
  <c r="Q281" i="3"/>
  <c r="P281" i="3"/>
  <c r="O281" i="3"/>
  <c r="N281" i="3"/>
  <c r="M281" i="3"/>
  <c r="L281" i="3"/>
  <c r="K281" i="3"/>
  <c r="J281" i="3"/>
  <c r="I281" i="3"/>
  <c r="H281" i="3"/>
  <c r="W280" i="3"/>
  <c r="V280" i="3"/>
  <c r="U280" i="3"/>
  <c r="T280" i="3"/>
  <c r="S280" i="3"/>
  <c r="R280" i="3"/>
  <c r="Q280" i="3"/>
  <c r="P280" i="3"/>
  <c r="O280" i="3"/>
  <c r="N280" i="3"/>
  <c r="M280" i="3"/>
  <c r="L280" i="3"/>
  <c r="K280" i="3"/>
  <c r="J280" i="3"/>
  <c r="I280" i="3"/>
  <c r="H280" i="3"/>
  <c r="W279" i="3"/>
  <c r="V279" i="3"/>
  <c r="U279" i="3"/>
  <c r="T279" i="3"/>
  <c r="S279" i="3"/>
  <c r="R279" i="3"/>
  <c r="Q279" i="3"/>
  <c r="P279" i="3"/>
  <c r="O279" i="3"/>
  <c r="N279" i="3"/>
  <c r="M279" i="3"/>
  <c r="L279" i="3"/>
  <c r="K279" i="3"/>
  <c r="J279" i="3"/>
  <c r="I279" i="3"/>
  <c r="H279" i="3"/>
  <c r="W278" i="3"/>
  <c r="V278" i="3"/>
  <c r="U278" i="3"/>
  <c r="T278" i="3"/>
  <c r="S278" i="3"/>
  <c r="R278" i="3"/>
  <c r="Q278" i="3"/>
  <c r="P278" i="3"/>
  <c r="O278" i="3"/>
  <c r="N278" i="3"/>
  <c r="M278" i="3"/>
  <c r="L278" i="3"/>
  <c r="K278" i="3"/>
  <c r="J278" i="3"/>
  <c r="I278" i="3"/>
  <c r="H278" i="3"/>
  <c r="W277" i="3"/>
  <c r="V277" i="3"/>
  <c r="U277" i="3"/>
  <c r="T277" i="3"/>
  <c r="S277" i="3"/>
  <c r="R277" i="3"/>
  <c r="Q277" i="3"/>
  <c r="P277" i="3"/>
  <c r="O277" i="3"/>
  <c r="N277" i="3"/>
  <c r="M277" i="3"/>
  <c r="L277" i="3"/>
  <c r="K277" i="3"/>
  <c r="J277" i="3"/>
  <c r="I277" i="3"/>
  <c r="H277" i="3"/>
  <c r="W276" i="3"/>
  <c r="V276" i="3"/>
  <c r="U276" i="3"/>
  <c r="T276" i="3"/>
  <c r="S276" i="3"/>
  <c r="R276" i="3"/>
  <c r="Q276" i="3"/>
  <c r="P276" i="3"/>
  <c r="O276" i="3"/>
  <c r="N276" i="3"/>
  <c r="M276" i="3"/>
  <c r="L276" i="3"/>
  <c r="K276" i="3"/>
  <c r="J276" i="3"/>
  <c r="I276" i="3"/>
  <c r="H276" i="3"/>
  <c r="W275" i="3"/>
  <c r="V275" i="3"/>
  <c r="U275" i="3"/>
  <c r="T275" i="3"/>
  <c r="S275" i="3"/>
  <c r="R275" i="3"/>
  <c r="Q275" i="3"/>
  <c r="P275" i="3"/>
  <c r="O275" i="3"/>
  <c r="N275" i="3"/>
  <c r="M275" i="3"/>
  <c r="L275" i="3"/>
  <c r="K275" i="3"/>
  <c r="J275" i="3"/>
  <c r="I275" i="3"/>
  <c r="H275" i="3"/>
  <c r="W274" i="3"/>
  <c r="V274" i="3"/>
  <c r="U274" i="3"/>
  <c r="T274" i="3"/>
  <c r="S274" i="3"/>
  <c r="R274" i="3"/>
  <c r="Q274" i="3"/>
  <c r="P274" i="3"/>
  <c r="O274" i="3"/>
  <c r="N274" i="3"/>
  <c r="M274" i="3"/>
  <c r="L274" i="3"/>
  <c r="K274" i="3"/>
  <c r="J274" i="3"/>
  <c r="I274" i="3"/>
  <c r="H274" i="3"/>
  <c r="W273" i="3"/>
  <c r="V273" i="3"/>
  <c r="U273" i="3"/>
  <c r="T273" i="3"/>
  <c r="S273" i="3"/>
  <c r="R273" i="3"/>
  <c r="Q273" i="3"/>
  <c r="P273" i="3"/>
  <c r="O273" i="3"/>
  <c r="N273" i="3"/>
  <c r="M273" i="3"/>
  <c r="L273" i="3"/>
  <c r="K273" i="3"/>
  <c r="J273" i="3"/>
  <c r="I273" i="3"/>
  <c r="H273" i="3"/>
  <c r="W272" i="3"/>
  <c r="V272" i="3"/>
  <c r="U272" i="3"/>
  <c r="T272" i="3"/>
  <c r="S272" i="3"/>
  <c r="R272" i="3"/>
  <c r="Q272" i="3"/>
  <c r="P272" i="3"/>
  <c r="O272" i="3"/>
  <c r="N272" i="3"/>
  <c r="M272" i="3"/>
  <c r="L272" i="3"/>
  <c r="K272" i="3"/>
  <c r="J272" i="3"/>
  <c r="I272" i="3"/>
  <c r="H272" i="3"/>
  <c r="W271" i="3"/>
  <c r="V271" i="3"/>
  <c r="U271" i="3"/>
  <c r="T271" i="3"/>
  <c r="S271" i="3"/>
  <c r="R271" i="3"/>
  <c r="Q271" i="3"/>
  <c r="P271" i="3"/>
  <c r="O271" i="3"/>
  <c r="N271" i="3"/>
  <c r="M271" i="3"/>
  <c r="L271" i="3"/>
  <c r="K271" i="3"/>
  <c r="J271" i="3"/>
  <c r="I271" i="3"/>
  <c r="H271" i="3"/>
  <c r="W270" i="3"/>
  <c r="V270" i="3"/>
  <c r="U270" i="3"/>
  <c r="T270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W269" i="3"/>
  <c r="V269" i="3"/>
  <c r="U269" i="3"/>
  <c r="T269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W268" i="3"/>
  <c r="V268" i="3"/>
  <c r="U268" i="3"/>
  <c r="T268" i="3"/>
  <c r="S268" i="3"/>
  <c r="R268" i="3"/>
  <c r="Q268" i="3"/>
  <c r="P268" i="3"/>
  <c r="O268" i="3"/>
  <c r="N268" i="3"/>
  <c r="M268" i="3"/>
  <c r="L268" i="3"/>
  <c r="K268" i="3"/>
  <c r="J268" i="3"/>
  <c r="I268" i="3"/>
  <c r="H268" i="3"/>
  <c r="W267" i="3"/>
  <c r="V267" i="3"/>
  <c r="U267" i="3"/>
  <c r="T267" i="3"/>
  <c r="S267" i="3"/>
  <c r="R267" i="3"/>
  <c r="Q267" i="3"/>
  <c r="P267" i="3"/>
  <c r="O267" i="3"/>
  <c r="N267" i="3"/>
  <c r="M267" i="3"/>
  <c r="L267" i="3"/>
  <c r="K267" i="3"/>
  <c r="J267" i="3"/>
  <c r="I267" i="3"/>
  <c r="H267" i="3"/>
  <c r="W266" i="3"/>
  <c r="V266" i="3"/>
  <c r="U266" i="3"/>
  <c r="T266" i="3"/>
  <c r="S266" i="3"/>
  <c r="R266" i="3"/>
  <c r="Q266" i="3"/>
  <c r="P266" i="3"/>
  <c r="O266" i="3"/>
  <c r="N266" i="3"/>
  <c r="M266" i="3"/>
  <c r="L266" i="3"/>
  <c r="K266" i="3"/>
  <c r="J266" i="3"/>
  <c r="I266" i="3"/>
  <c r="H266" i="3"/>
  <c r="W265" i="3"/>
  <c r="V265" i="3"/>
  <c r="U265" i="3"/>
  <c r="T265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W264" i="3"/>
  <c r="V264" i="3"/>
  <c r="U264" i="3"/>
  <c r="T264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W263" i="3"/>
  <c r="V263" i="3"/>
  <c r="U263" i="3"/>
  <c r="T263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W262" i="3"/>
  <c r="V262" i="3"/>
  <c r="U262" i="3"/>
  <c r="T262" i="3"/>
  <c r="S262" i="3"/>
  <c r="R262" i="3"/>
  <c r="Q262" i="3"/>
  <c r="P262" i="3"/>
  <c r="O262" i="3"/>
  <c r="N262" i="3"/>
  <c r="M262" i="3"/>
  <c r="L262" i="3"/>
  <c r="K262" i="3"/>
  <c r="J262" i="3"/>
  <c r="I262" i="3"/>
  <c r="H262" i="3"/>
  <c r="W261" i="3"/>
  <c r="V261" i="3"/>
  <c r="U261" i="3"/>
  <c r="T261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W260" i="3"/>
  <c r="V260" i="3"/>
  <c r="U260" i="3"/>
  <c r="T260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W259" i="3"/>
  <c r="V259" i="3"/>
  <c r="U259" i="3"/>
  <c r="T259" i="3"/>
  <c r="S259" i="3"/>
  <c r="R259" i="3"/>
  <c r="Q259" i="3"/>
  <c r="P259" i="3"/>
  <c r="O259" i="3"/>
  <c r="N259" i="3"/>
  <c r="M259" i="3"/>
  <c r="L259" i="3"/>
  <c r="K259" i="3"/>
  <c r="J259" i="3"/>
  <c r="I259" i="3"/>
  <c r="H259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W257" i="3"/>
  <c r="V257" i="3"/>
  <c r="U257" i="3"/>
  <c r="T257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W256" i="3"/>
  <c r="V256" i="3"/>
  <c r="U256" i="3"/>
  <c r="T256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W255" i="3"/>
  <c r="V255" i="3"/>
  <c r="U255" i="3"/>
  <c r="T255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W254" i="3"/>
  <c r="V254" i="3"/>
  <c r="U254" i="3"/>
  <c r="T254" i="3"/>
  <c r="S254" i="3"/>
  <c r="R254" i="3"/>
  <c r="Q254" i="3"/>
  <c r="P254" i="3"/>
  <c r="O254" i="3"/>
  <c r="N254" i="3"/>
  <c r="M254" i="3"/>
  <c r="L254" i="3"/>
  <c r="K254" i="3"/>
  <c r="J254" i="3"/>
  <c r="I254" i="3"/>
  <c r="H254" i="3"/>
  <c r="W253" i="3"/>
  <c r="V253" i="3"/>
  <c r="U253" i="3"/>
  <c r="T253" i="3"/>
  <c r="S253" i="3"/>
  <c r="R253" i="3"/>
  <c r="Q253" i="3"/>
  <c r="P253" i="3"/>
  <c r="O253" i="3"/>
  <c r="N253" i="3"/>
  <c r="M253" i="3"/>
  <c r="L253" i="3"/>
  <c r="K253" i="3"/>
  <c r="J253" i="3"/>
  <c r="I253" i="3"/>
  <c r="H253" i="3"/>
  <c r="W252" i="3"/>
  <c r="V252" i="3"/>
  <c r="U252" i="3"/>
  <c r="T252" i="3"/>
  <c r="S252" i="3"/>
  <c r="R252" i="3"/>
  <c r="Q252" i="3"/>
  <c r="P252" i="3"/>
  <c r="O252" i="3"/>
  <c r="N252" i="3"/>
  <c r="M252" i="3"/>
  <c r="L252" i="3"/>
  <c r="K252" i="3"/>
  <c r="J252" i="3"/>
  <c r="I252" i="3"/>
  <c r="H252" i="3"/>
  <c r="W251" i="3"/>
  <c r="V251" i="3"/>
  <c r="U251" i="3"/>
  <c r="T251" i="3"/>
  <c r="S251" i="3"/>
  <c r="R251" i="3"/>
  <c r="Q251" i="3"/>
  <c r="P251" i="3"/>
  <c r="O251" i="3"/>
  <c r="N251" i="3"/>
  <c r="M251" i="3"/>
  <c r="L251" i="3"/>
  <c r="K251" i="3"/>
  <c r="J251" i="3"/>
  <c r="I251" i="3"/>
  <c r="H251" i="3"/>
  <c r="W250" i="3"/>
  <c r="V250" i="3"/>
  <c r="U250" i="3"/>
  <c r="T250" i="3"/>
  <c r="S250" i="3"/>
  <c r="R250" i="3"/>
  <c r="Q250" i="3"/>
  <c r="P250" i="3"/>
  <c r="O250" i="3"/>
  <c r="N250" i="3"/>
  <c r="M250" i="3"/>
  <c r="L250" i="3"/>
  <c r="K250" i="3"/>
  <c r="J250" i="3"/>
  <c r="I250" i="3"/>
  <c r="H250" i="3"/>
  <c r="W249" i="3"/>
  <c r="V249" i="3"/>
  <c r="U249" i="3"/>
  <c r="T249" i="3"/>
  <c r="S249" i="3"/>
  <c r="R249" i="3"/>
  <c r="Q249" i="3"/>
  <c r="P249" i="3"/>
  <c r="O249" i="3"/>
  <c r="N249" i="3"/>
  <c r="M249" i="3"/>
  <c r="L249" i="3"/>
  <c r="K249" i="3"/>
  <c r="J249" i="3"/>
  <c r="I249" i="3"/>
  <c r="H249" i="3"/>
  <c r="W248" i="3"/>
  <c r="V248" i="3"/>
  <c r="U248" i="3"/>
  <c r="T248" i="3"/>
  <c r="S248" i="3"/>
  <c r="R248" i="3"/>
  <c r="Q248" i="3"/>
  <c r="P248" i="3"/>
  <c r="O248" i="3"/>
  <c r="N248" i="3"/>
  <c r="M248" i="3"/>
  <c r="L248" i="3"/>
  <c r="K248" i="3"/>
  <c r="J248" i="3"/>
  <c r="I248" i="3"/>
  <c r="H248" i="3"/>
  <c r="W247" i="3"/>
  <c r="V247" i="3"/>
  <c r="U247" i="3"/>
  <c r="T247" i="3"/>
  <c r="S247" i="3"/>
  <c r="R247" i="3"/>
  <c r="Q247" i="3"/>
  <c r="P247" i="3"/>
  <c r="O247" i="3"/>
  <c r="N247" i="3"/>
  <c r="M247" i="3"/>
  <c r="L247" i="3"/>
  <c r="K247" i="3"/>
  <c r="J247" i="3"/>
  <c r="I247" i="3"/>
  <c r="H247" i="3"/>
  <c r="W246" i="3"/>
  <c r="V246" i="3"/>
  <c r="U246" i="3"/>
  <c r="T246" i="3"/>
  <c r="S246" i="3"/>
  <c r="R246" i="3"/>
  <c r="Q246" i="3"/>
  <c r="P246" i="3"/>
  <c r="O246" i="3"/>
  <c r="N246" i="3"/>
  <c r="M246" i="3"/>
  <c r="L246" i="3"/>
  <c r="K246" i="3"/>
  <c r="J246" i="3"/>
  <c r="I246" i="3"/>
  <c r="H246" i="3"/>
  <c r="W245" i="3"/>
  <c r="V245" i="3"/>
  <c r="U245" i="3"/>
  <c r="T245" i="3"/>
  <c r="S245" i="3"/>
  <c r="R245" i="3"/>
  <c r="Q245" i="3"/>
  <c r="P245" i="3"/>
  <c r="O245" i="3"/>
  <c r="N245" i="3"/>
  <c r="M245" i="3"/>
  <c r="L245" i="3"/>
  <c r="K245" i="3"/>
  <c r="J245" i="3"/>
  <c r="I245" i="3"/>
  <c r="H245" i="3"/>
  <c r="W244" i="3"/>
  <c r="V244" i="3"/>
  <c r="U244" i="3"/>
  <c r="T244" i="3"/>
  <c r="S244" i="3"/>
  <c r="R244" i="3"/>
  <c r="Q244" i="3"/>
  <c r="P244" i="3"/>
  <c r="O244" i="3"/>
  <c r="N244" i="3"/>
  <c r="M244" i="3"/>
  <c r="L244" i="3"/>
  <c r="K244" i="3"/>
  <c r="J244" i="3"/>
  <c r="I244" i="3"/>
  <c r="H244" i="3"/>
  <c r="W243" i="3"/>
  <c r="V243" i="3"/>
  <c r="U243" i="3"/>
  <c r="T243" i="3"/>
  <c r="S243" i="3"/>
  <c r="R243" i="3"/>
  <c r="Q243" i="3"/>
  <c r="P243" i="3"/>
  <c r="O243" i="3"/>
  <c r="N243" i="3"/>
  <c r="M243" i="3"/>
  <c r="L243" i="3"/>
  <c r="K243" i="3"/>
  <c r="J243" i="3"/>
  <c r="I243" i="3"/>
  <c r="H243" i="3"/>
  <c r="W242" i="3"/>
  <c r="V242" i="3"/>
  <c r="U242" i="3"/>
  <c r="T242" i="3"/>
  <c r="S242" i="3"/>
  <c r="R242" i="3"/>
  <c r="Q242" i="3"/>
  <c r="P242" i="3"/>
  <c r="O242" i="3"/>
  <c r="N242" i="3"/>
  <c r="M242" i="3"/>
  <c r="L242" i="3"/>
  <c r="K242" i="3"/>
  <c r="J242" i="3"/>
  <c r="I242" i="3"/>
  <c r="H242" i="3"/>
  <c r="W241" i="3"/>
  <c r="V241" i="3"/>
  <c r="U241" i="3"/>
  <c r="T241" i="3"/>
  <c r="S241" i="3"/>
  <c r="R241" i="3"/>
  <c r="Q241" i="3"/>
  <c r="P241" i="3"/>
  <c r="O241" i="3"/>
  <c r="N241" i="3"/>
  <c r="M241" i="3"/>
  <c r="L241" i="3"/>
  <c r="K241" i="3"/>
  <c r="J241" i="3"/>
  <c r="I241" i="3"/>
  <c r="H241" i="3"/>
  <c r="W240" i="3"/>
  <c r="V240" i="3"/>
  <c r="U240" i="3"/>
  <c r="T240" i="3"/>
  <c r="S240" i="3"/>
  <c r="R240" i="3"/>
  <c r="Q240" i="3"/>
  <c r="P240" i="3"/>
  <c r="O240" i="3"/>
  <c r="N240" i="3"/>
  <c r="M240" i="3"/>
  <c r="L240" i="3"/>
  <c r="K240" i="3"/>
  <c r="J240" i="3"/>
  <c r="I240" i="3"/>
  <c r="H240" i="3"/>
  <c r="W239" i="3"/>
  <c r="V239" i="3"/>
  <c r="U239" i="3"/>
  <c r="T239" i="3"/>
  <c r="S239" i="3"/>
  <c r="R239" i="3"/>
  <c r="Q239" i="3"/>
  <c r="P239" i="3"/>
  <c r="O239" i="3"/>
  <c r="N239" i="3"/>
  <c r="M239" i="3"/>
  <c r="L239" i="3"/>
  <c r="K239" i="3"/>
  <c r="J239" i="3"/>
  <c r="I239" i="3"/>
  <c r="H239" i="3"/>
  <c r="W238" i="3"/>
  <c r="V238" i="3"/>
  <c r="U238" i="3"/>
  <c r="T238" i="3"/>
  <c r="S238" i="3"/>
  <c r="R238" i="3"/>
  <c r="Q238" i="3"/>
  <c r="P238" i="3"/>
  <c r="O238" i="3"/>
  <c r="N238" i="3"/>
  <c r="M238" i="3"/>
  <c r="L238" i="3"/>
  <c r="K238" i="3"/>
  <c r="J238" i="3"/>
  <c r="I238" i="3"/>
  <c r="H238" i="3"/>
  <c r="W237" i="3"/>
  <c r="V237" i="3"/>
  <c r="U237" i="3"/>
  <c r="T237" i="3"/>
  <c r="S237" i="3"/>
  <c r="R237" i="3"/>
  <c r="Q237" i="3"/>
  <c r="P237" i="3"/>
  <c r="O237" i="3"/>
  <c r="N237" i="3"/>
  <c r="M237" i="3"/>
  <c r="L237" i="3"/>
  <c r="K237" i="3"/>
  <c r="J237" i="3"/>
  <c r="I237" i="3"/>
  <c r="H237" i="3"/>
  <c r="W236" i="3"/>
  <c r="V236" i="3"/>
  <c r="U236" i="3"/>
  <c r="T236" i="3"/>
  <c r="S236" i="3"/>
  <c r="R236" i="3"/>
  <c r="Q236" i="3"/>
  <c r="P236" i="3"/>
  <c r="O236" i="3"/>
  <c r="N236" i="3"/>
  <c r="M236" i="3"/>
  <c r="L236" i="3"/>
  <c r="K236" i="3"/>
  <c r="J236" i="3"/>
  <c r="I236" i="3"/>
  <c r="H236" i="3"/>
  <c r="W235" i="3"/>
  <c r="V235" i="3"/>
  <c r="U235" i="3"/>
  <c r="T235" i="3"/>
  <c r="S235" i="3"/>
  <c r="R235" i="3"/>
  <c r="Q235" i="3"/>
  <c r="P235" i="3"/>
  <c r="O235" i="3"/>
  <c r="N235" i="3"/>
  <c r="M235" i="3"/>
  <c r="L235" i="3"/>
  <c r="K235" i="3"/>
  <c r="J235" i="3"/>
  <c r="I235" i="3"/>
  <c r="H235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W233" i="3"/>
  <c r="V233" i="3"/>
  <c r="U233" i="3"/>
  <c r="T233" i="3"/>
  <c r="S233" i="3"/>
  <c r="R233" i="3"/>
  <c r="Q233" i="3"/>
  <c r="P233" i="3"/>
  <c r="O233" i="3"/>
  <c r="N233" i="3"/>
  <c r="M233" i="3"/>
  <c r="L233" i="3"/>
  <c r="K233" i="3"/>
  <c r="J233" i="3"/>
  <c r="I233" i="3"/>
  <c r="H233" i="3"/>
  <c r="W232" i="3"/>
  <c r="V232" i="3"/>
  <c r="U232" i="3"/>
  <c r="T232" i="3"/>
  <c r="S232" i="3"/>
  <c r="R232" i="3"/>
  <c r="Q232" i="3"/>
  <c r="P232" i="3"/>
  <c r="O232" i="3"/>
  <c r="N232" i="3"/>
  <c r="M232" i="3"/>
  <c r="L232" i="3"/>
  <c r="K232" i="3"/>
  <c r="J232" i="3"/>
  <c r="I232" i="3"/>
  <c r="H232" i="3"/>
  <c r="W231" i="3"/>
  <c r="V231" i="3"/>
  <c r="U231" i="3"/>
  <c r="T231" i="3"/>
  <c r="S231" i="3"/>
  <c r="R231" i="3"/>
  <c r="Q231" i="3"/>
  <c r="P231" i="3"/>
  <c r="O231" i="3"/>
  <c r="N231" i="3"/>
  <c r="M231" i="3"/>
  <c r="L231" i="3"/>
  <c r="K231" i="3"/>
  <c r="J231" i="3"/>
  <c r="I231" i="3"/>
  <c r="H231" i="3"/>
  <c r="W230" i="3"/>
  <c r="V230" i="3"/>
  <c r="U230" i="3"/>
  <c r="T230" i="3"/>
  <c r="S230" i="3"/>
  <c r="R230" i="3"/>
  <c r="Q230" i="3"/>
  <c r="P230" i="3"/>
  <c r="O230" i="3"/>
  <c r="N230" i="3"/>
  <c r="M230" i="3"/>
  <c r="L230" i="3"/>
  <c r="K230" i="3"/>
  <c r="J230" i="3"/>
  <c r="I230" i="3"/>
  <c r="H230" i="3"/>
  <c r="W229" i="3"/>
  <c r="V229" i="3"/>
  <c r="U229" i="3"/>
  <c r="T229" i="3"/>
  <c r="S229" i="3"/>
  <c r="R229" i="3"/>
  <c r="Q229" i="3"/>
  <c r="P229" i="3"/>
  <c r="O229" i="3"/>
  <c r="N229" i="3"/>
  <c r="M229" i="3"/>
  <c r="L229" i="3"/>
  <c r="K229" i="3"/>
  <c r="J229" i="3"/>
  <c r="I229" i="3"/>
  <c r="H229" i="3"/>
  <c r="W228" i="3"/>
  <c r="V228" i="3"/>
  <c r="U228" i="3"/>
  <c r="T228" i="3"/>
  <c r="S228" i="3"/>
  <c r="R228" i="3"/>
  <c r="Q228" i="3"/>
  <c r="P228" i="3"/>
  <c r="O228" i="3"/>
  <c r="N228" i="3"/>
  <c r="M228" i="3"/>
  <c r="L228" i="3"/>
  <c r="K228" i="3"/>
  <c r="J228" i="3"/>
  <c r="I228" i="3"/>
  <c r="H228" i="3"/>
  <c r="W227" i="3"/>
  <c r="V227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W226" i="3"/>
  <c r="V226" i="3"/>
  <c r="U226" i="3"/>
  <c r="T226" i="3"/>
  <c r="S226" i="3"/>
  <c r="R226" i="3"/>
  <c r="Q226" i="3"/>
  <c r="P226" i="3"/>
  <c r="O226" i="3"/>
  <c r="N226" i="3"/>
  <c r="M226" i="3"/>
  <c r="L226" i="3"/>
  <c r="K226" i="3"/>
  <c r="J226" i="3"/>
  <c r="I226" i="3"/>
  <c r="H226" i="3"/>
  <c r="W225" i="3"/>
  <c r="V225" i="3"/>
  <c r="U225" i="3"/>
  <c r="T225" i="3"/>
  <c r="S225" i="3"/>
  <c r="R225" i="3"/>
  <c r="Q225" i="3"/>
  <c r="P225" i="3"/>
  <c r="O225" i="3"/>
  <c r="N225" i="3"/>
  <c r="M225" i="3"/>
  <c r="L225" i="3"/>
  <c r="K225" i="3"/>
  <c r="J225" i="3"/>
  <c r="I225" i="3"/>
  <c r="H225" i="3"/>
  <c r="W224" i="3"/>
  <c r="V224" i="3"/>
  <c r="U224" i="3"/>
  <c r="T224" i="3"/>
  <c r="S224" i="3"/>
  <c r="R224" i="3"/>
  <c r="Q224" i="3"/>
  <c r="P224" i="3"/>
  <c r="O224" i="3"/>
  <c r="N224" i="3"/>
  <c r="M224" i="3"/>
  <c r="L224" i="3"/>
  <c r="K224" i="3"/>
  <c r="J224" i="3"/>
  <c r="I224" i="3"/>
  <c r="H224" i="3"/>
  <c r="W223" i="3"/>
  <c r="V223" i="3"/>
  <c r="U223" i="3"/>
  <c r="T223" i="3"/>
  <c r="S223" i="3"/>
  <c r="R223" i="3"/>
  <c r="Q223" i="3"/>
  <c r="P223" i="3"/>
  <c r="O223" i="3"/>
  <c r="N223" i="3"/>
  <c r="M223" i="3"/>
  <c r="L223" i="3"/>
  <c r="K223" i="3"/>
  <c r="J223" i="3"/>
  <c r="I223" i="3"/>
  <c r="H223" i="3"/>
  <c r="W222" i="3"/>
  <c r="V222" i="3"/>
  <c r="U222" i="3"/>
  <c r="T222" i="3"/>
  <c r="S222" i="3"/>
  <c r="R222" i="3"/>
  <c r="Q222" i="3"/>
  <c r="P222" i="3"/>
  <c r="O222" i="3"/>
  <c r="N222" i="3"/>
  <c r="M222" i="3"/>
  <c r="L222" i="3"/>
  <c r="K222" i="3"/>
  <c r="J222" i="3"/>
  <c r="I222" i="3"/>
  <c r="H222" i="3"/>
  <c r="W221" i="3"/>
  <c r="V221" i="3"/>
  <c r="U221" i="3"/>
  <c r="T221" i="3"/>
  <c r="S221" i="3"/>
  <c r="R221" i="3"/>
  <c r="Q221" i="3"/>
  <c r="P221" i="3"/>
  <c r="O221" i="3"/>
  <c r="N221" i="3"/>
  <c r="M221" i="3"/>
  <c r="L221" i="3"/>
  <c r="K221" i="3"/>
  <c r="J221" i="3"/>
  <c r="I221" i="3"/>
  <c r="H221" i="3"/>
  <c r="W220" i="3"/>
  <c r="V220" i="3"/>
  <c r="U220" i="3"/>
  <c r="T220" i="3"/>
  <c r="S220" i="3"/>
  <c r="R220" i="3"/>
  <c r="Q220" i="3"/>
  <c r="P220" i="3"/>
  <c r="O220" i="3"/>
  <c r="N220" i="3"/>
  <c r="M220" i="3"/>
  <c r="L220" i="3"/>
  <c r="K220" i="3"/>
  <c r="J220" i="3"/>
  <c r="I220" i="3"/>
  <c r="H220" i="3"/>
  <c r="W219" i="3"/>
  <c r="V219" i="3"/>
  <c r="U219" i="3"/>
  <c r="T219" i="3"/>
  <c r="S219" i="3"/>
  <c r="R219" i="3"/>
  <c r="Q219" i="3"/>
  <c r="P219" i="3"/>
  <c r="O219" i="3"/>
  <c r="N219" i="3"/>
  <c r="M219" i="3"/>
  <c r="L219" i="3"/>
  <c r="K219" i="3"/>
  <c r="J219" i="3"/>
  <c r="I219" i="3"/>
  <c r="H219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W217" i="3"/>
  <c r="V217" i="3"/>
  <c r="U217" i="3"/>
  <c r="T217" i="3"/>
  <c r="S217" i="3"/>
  <c r="R217" i="3"/>
  <c r="Q217" i="3"/>
  <c r="P217" i="3"/>
  <c r="O217" i="3"/>
  <c r="N217" i="3"/>
  <c r="M217" i="3"/>
  <c r="L217" i="3"/>
  <c r="K217" i="3"/>
  <c r="J217" i="3"/>
  <c r="I217" i="3"/>
  <c r="H217" i="3"/>
  <c r="W216" i="3"/>
  <c r="V216" i="3"/>
  <c r="U216" i="3"/>
  <c r="T216" i="3"/>
  <c r="S216" i="3"/>
  <c r="R216" i="3"/>
  <c r="Q216" i="3"/>
  <c r="P216" i="3"/>
  <c r="O216" i="3"/>
  <c r="N216" i="3"/>
  <c r="M216" i="3"/>
  <c r="L216" i="3"/>
  <c r="K216" i="3"/>
  <c r="J216" i="3"/>
  <c r="I216" i="3"/>
  <c r="H216" i="3"/>
  <c r="W215" i="3"/>
  <c r="V215" i="3"/>
  <c r="U215" i="3"/>
  <c r="T215" i="3"/>
  <c r="S215" i="3"/>
  <c r="R215" i="3"/>
  <c r="Q215" i="3"/>
  <c r="P215" i="3"/>
  <c r="O215" i="3"/>
  <c r="N215" i="3"/>
  <c r="M215" i="3"/>
  <c r="L215" i="3"/>
  <c r="K215" i="3"/>
  <c r="J215" i="3"/>
  <c r="I215" i="3"/>
  <c r="H215" i="3"/>
  <c r="W214" i="3"/>
  <c r="V214" i="3"/>
  <c r="U214" i="3"/>
  <c r="T214" i="3"/>
  <c r="S214" i="3"/>
  <c r="R214" i="3"/>
  <c r="Q214" i="3"/>
  <c r="P214" i="3"/>
  <c r="O214" i="3"/>
  <c r="N214" i="3"/>
  <c r="M214" i="3"/>
  <c r="L214" i="3"/>
  <c r="K214" i="3"/>
  <c r="J214" i="3"/>
  <c r="I214" i="3"/>
  <c r="H214" i="3"/>
  <c r="W213" i="3"/>
  <c r="V213" i="3"/>
  <c r="U213" i="3"/>
  <c r="T213" i="3"/>
  <c r="S213" i="3"/>
  <c r="R213" i="3"/>
  <c r="Q213" i="3"/>
  <c r="P213" i="3"/>
  <c r="O213" i="3"/>
  <c r="N213" i="3"/>
  <c r="M213" i="3"/>
  <c r="L213" i="3"/>
  <c r="K213" i="3"/>
  <c r="J213" i="3"/>
  <c r="I213" i="3"/>
  <c r="H213" i="3"/>
  <c r="W212" i="3"/>
  <c r="V212" i="3"/>
  <c r="U212" i="3"/>
  <c r="T212" i="3"/>
  <c r="S212" i="3"/>
  <c r="R212" i="3"/>
  <c r="Q212" i="3"/>
  <c r="P212" i="3"/>
  <c r="O212" i="3"/>
  <c r="N212" i="3"/>
  <c r="M212" i="3"/>
  <c r="L212" i="3"/>
  <c r="K212" i="3"/>
  <c r="J212" i="3"/>
  <c r="I212" i="3"/>
  <c r="H212" i="3"/>
  <c r="W211" i="3"/>
  <c r="V211" i="3"/>
  <c r="U211" i="3"/>
  <c r="T211" i="3"/>
  <c r="S211" i="3"/>
  <c r="R211" i="3"/>
  <c r="Q211" i="3"/>
  <c r="P211" i="3"/>
  <c r="O211" i="3"/>
  <c r="N211" i="3"/>
  <c r="M211" i="3"/>
  <c r="L211" i="3"/>
  <c r="K211" i="3"/>
  <c r="J211" i="3"/>
  <c r="I211" i="3"/>
  <c r="H211" i="3"/>
  <c r="W210" i="3"/>
  <c r="V210" i="3"/>
  <c r="U210" i="3"/>
  <c r="T210" i="3"/>
  <c r="S210" i="3"/>
  <c r="R210" i="3"/>
  <c r="Q210" i="3"/>
  <c r="P210" i="3"/>
  <c r="O210" i="3"/>
  <c r="N210" i="3"/>
  <c r="M210" i="3"/>
  <c r="L210" i="3"/>
  <c r="K210" i="3"/>
  <c r="J210" i="3"/>
  <c r="I210" i="3"/>
  <c r="H210" i="3"/>
  <c r="W209" i="3"/>
  <c r="V209" i="3"/>
  <c r="U209" i="3"/>
  <c r="T209" i="3"/>
  <c r="S209" i="3"/>
  <c r="R209" i="3"/>
  <c r="Q209" i="3"/>
  <c r="P209" i="3"/>
  <c r="O209" i="3"/>
  <c r="N209" i="3"/>
  <c r="M209" i="3"/>
  <c r="L209" i="3"/>
  <c r="K209" i="3"/>
  <c r="J209" i="3"/>
  <c r="I209" i="3"/>
  <c r="H209" i="3"/>
  <c r="W208" i="3"/>
  <c r="V208" i="3"/>
  <c r="U208" i="3"/>
  <c r="T208" i="3"/>
  <c r="S208" i="3"/>
  <c r="R208" i="3"/>
  <c r="Q208" i="3"/>
  <c r="P208" i="3"/>
  <c r="O208" i="3"/>
  <c r="N208" i="3"/>
  <c r="M208" i="3"/>
  <c r="L208" i="3"/>
  <c r="K208" i="3"/>
  <c r="J208" i="3"/>
  <c r="I208" i="3"/>
  <c r="H208" i="3"/>
  <c r="W207" i="3"/>
  <c r="V207" i="3"/>
  <c r="U207" i="3"/>
  <c r="T207" i="3"/>
  <c r="S207" i="3"/>
  <c r="R207" i="3"/>
  <c r="Q207" i="3"/>
  <c r="P207" i="3"/>
  <c r="O207" i="3"/>
  <c r="N207" i="3"/>
  <c r="M207" i="3"/>
  <c r="L207" i="3"/>
  <c r="K207" i="3"/>
  <c r="J207" i="3"/>
  <c r="I207" i="3"/>
  <c r="H207" i="3"/>
  <c r="W206" i="3"/>
  <c r="V206" i="3"/>
  <c r="U206" i="3"/>
  <c r="T206" i="3"/>
  <c r="S206" i="3"/>
  <c r="R206" i="3"/>
  <c r="Q206" i="3"/>
  <c r="P206" i="3"/>
  <c r="O206" i="3"/>
  <c r="N206" i="3"/>
  <c r="M206" i="3"/>
  <c r="L206" i="3"/>
  <c r="K206" i="3"/>
  <c r="J206" i="3"/>
  <c r="I206" i="3"/>
  <c r="H206" i="3"/>
  <c r="W205" i="3"/>
  <c r="V205" i="3"/>
  <c r="U205" i="3"/>
  <c r="T205" i="3"/>
  <c r="S205" i="3"/>
  <c r="R205" i="3"/>
  <c r="Q205" i="3"/>
  <c r="P205" i="3"/>
  <c r="O205" i="3"/>
  <c r="N205" i="3"/>
  <c r="M205" i="3"/>
  <c r="L205" i="3"/>
  <c r="K205" i="3"/>
  <c r="J205" i="3"/>
  <c r="I205" i="3"/>
  <c r="H205" i="3"/>
  <c r="W204" i="3"/>
  <c r="V204" i="3"/>
  <c r="U204" i="3"/>
  <c r="T204" i="3"/>
  <c r="S204" i="3"/>
  <c r="R204" i="3"/>
  <c r="Q204" i="3"/>
  <c r="P204" i="3"/>
  <c r="O204" i="3"/>
  <c r="N204" i="3"/>
  <c r="M204" i="3"/>
  <c r="L204" i="3"/>
  <c r="K204" i="3"/>
  <c r="J204" i="3"/>
  <c r="I204" i="3"/>
  <c r="H204" i="3"/>
  <c r="W203" i="3"/>
  <c r="V203" i="3"/>
  <c r="U203" i="3"/>
  <c r="T203" i="3"/>
  <c r="S203" i="3"/>
  <c r="R203" i="3"/>
  <c r="Q203" i="3"/>
  <c r="P203" i="3"/>
  <c r="O203" i="3"/>
  <c r="N203" i="3"/>
  <c r="M203" i="3"/>
  <c r="L203" i="3"/>
  <c r="K203" i="3"/>
  <c r="J203" i="3"/>
  <c r="I203" i="3"/>
  <c r="H203" i="3"/>
  <c r="W202" i="3"/>
  <c r="V202" i="3"/>
  <c r="U202" i="3"/>
  <c r="T202" i="3"/>
  <c r="S202" i="3"/>
  <c r="R202" i="3"/>
  <c r="Q202" i="3"/>
  <c r="P202" i="3"/>
  <c r="O202" i="3"/>
  <c r="N202" i="3"/>
  <c r="M202" i="3"/>
  <c r="L202" i="3"/>
  <c r="K202" i="3"/>
  <c r="J202" i="3"/>
  <c r="I202" i="3"/>
  <c r="H202" i="3"/>
  <c r="W201" i="3"/>
  <c r="V201" i="3"/>
  <c r="U201" i="3"/>
  <c r="T201" i="3"/>
  <c r="S201" i="3"/>
  <c r="R201" i="3"/>
  <c r="Q201" i="3"/>
  <c r="P201" i="3"/>
  <c r="O201" i="3"/>
  <c r="N201" i="3"/>
  <c r="M201" i="3"/>
  <c r="L201" i="3"/>
  <c r="K201" i="3"/>
  <c r="J201" i="3"/>
  <c r="I201" i="3"/>
  <c r="H201" i="3"/>
  <c r="W200" i="3"/>
  <c r="V200" i="3"/>
  <c r="U200" i="3"/>
  <c r="T200" i="3"/>
  <c r="S200" i="3"/>
  <c r="R200" i="3"/>
  <c r="Q200" i="3"/>
  <c r="P200" i="3"/>
  <c r="O200" i="3"/>
  <c r="N200" i="3"/>
  <c r="M200" i="3"/>
  <c r="L200" i="3"/>
  <c r="K200" i="3"/>
  <c r="J200" i="3"/>
  <c r="I200" i="3"/>
  <c r="H200" i="3"/>
  <c r="W199" i="3"/>
  <c r="V19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I199" i="3"/>
  <c r="H199" i="3"/>
  <c r="W198" i="3"/>
  <c r="V198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H198" i="3"/>
  <c r="W197" i="3"/>
  <c r="V197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H197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W195" i="3"/>
  <c r="V195" i="3"/>
  <c r="U195" i="3"/>
  <c r="T195" i="3"/>
  <c r="S195" i="3"/>
  <c r="R195" i="3"/>
  <c r="Q195" i="3"/>
  <c r="P195" i="3"/>
  <c r="O195" i="3"/>
  <c r="N195" i="3"/>
  <c r="M195" i="3"/>
  <c r="L195" i="3"/>
  <c r="K195" i="3"/>
  <c r="J195" i="3"/>
  <c r="I195" i="3"/>
  <c r="H195" i="3"/>
  <c r="W194" i="3"/>
  <c r="V194" i="3"/>
  <c r="U194" i="3"/>
  <c r="T194" i="3"/>
  <c r="S194" i="3"/>
  <c r="R194" i="3"/>
  <c r="Q194" i="3"/>
  <c r="P194" i="3"/>
  <c r="O194" i="3"/>
  <c r="N194" i="3"/>
  <c r="M194" i="3"/>
  <c r="L194" i="3"/>
  <c r="K194" i="3"/>
  <c r="J194" i="3"/>
  <c r="I194" i="3"/>
  <c r="H194" i="3"/>
  <c r="W193" i="3"/>
  <c r="V193" i="3"/>
  <c r="U193" i="3"/>
  <c r="T193" i="3"/>
  <c r="S193" i="3"/>
  <c r="R193" i="3"/>
  <c r="Q193" i="3"/>
  <c r="P193" i="3"/>
  <c r="O193" i="3"/>
  <c r="N193" i="3"/>
  <c r="M193" i="3"/>
  <c r="L193" i="3"/>
  <c r="K193" i="3"/>
  <c r="J193" i="3"/>
  <c r="I193" i="3"/>
  <c r="H193" i="3"/>
  <c r="W192" i="3"/>
  <c r="V192" i="3"/>
  <c r="U192" i="3"/>
  <c r="T192" i="3"/>
  <c r="S192" i="3"/>
  <c r="R192" i="3"/>
  <c r="Q192" i="3"/>
  <c r="P192" i="3"/>
  <c r="O192" i="3"/>
  <c r="N192" i="3"/>
  <c r="M192" i="3"/>
  <c r="L192" i="3"/>
  <c r="K192" i="3"/>
  <c r="J192" i="3"/>
  <c r="I192" i="3"/>
  <c r="H192" i="3"/>
  <c r="W191" i="3"/>
  <c r="V191" i="3"/>
  <c r="U191" i="3"/>
  <c r="T191" i="3"/>
  <c r="S191" i="3"/>
  <c r="R191" i="3"/>
  <c r="Q191" i="3"/>
  <c r="P191" i="3"/>
  <c r="O191" i="3"/>
  <c r="N191" i="3"/>
  <c r="M191" i="3"/>
  <c r="L191" i="3"/>
  <c r="K191" i="3"/>
  <c r="J191" i="3"/>
  <c r="I191" i="3"/>
  <c r="H191" i="3"/>
  <c r="W190" i="3"/>
  <c r="V190" i="3"/>
  <c r="U190" i="3"/>
  <c r="T190" i="3"/>
  <c r="S190" i="3"/>
  <c r="R190" i="3"/>
  <c r="Q190" i="3"/>
  <c r="P190" i="3"/>
  <c r="O190" i="3"/>
  <c r="N190" i="3"/>
  <c r="M190" i="3"/>
  <c r="L190" i="3"/>
  <c r="K190" i="3"/>
  <c r="J190" i="3"/>
  <c r="I190" i="3"/>
  <c r="H190" i="3"/>
  <c r="W189" i="3"/>
  <c r="V189" i="3"/>
  <c r="U189" i="3"/>
  <c r="T189" i="3"/>
  <c r="S189" i="3"/>
  <c r="R189" i="3"/>
  <c r="Q189" i="3"/>
  <c r="P189" i="3"/>
  <c r="O189" i="3"/>
  <c r="N189" i="3"/>
  <c r="M189" i="3"/>
  <c r="L189" i="3"/>
  <c r="K189" i="3"/>
  <c r="J189" i="3"/>
  <c r="I189" i="3"/>
  <c r="H189" i="3"/>
  <c r="W188" i="3"/>
  <c r="V188" i="3"/>
  <c r="U188" i="3"/>
  <c r="T188" i="3"/>
  <c r="S188" i="3"/>
  <c r="R188" i="3"/>
  <c r="Q188" i="3"/>
  <c r="P188" i="3"/>
  <c r="O188" i="3"/>
  <c r="N188" i="3"/>
  <c r="M188" i="3"/>
  <c r="L188" i="3"/>
  <c r="K188" i="3"/>
  <c r="J188" i="3"/>
  <c r="I188" i="3"/>
  <c r="H188" i="3"/>
  <c r="W187" i="3"/>
  <c r="V18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I187" i="3"/>
  <c r="H187" i="3"/>
  <c r="W186" i="3"/>
  <c r="V186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I186" i="3"/>
  <c r="H186" i="3"/>
  <c r="W185" i="3"/>
  <c r="V185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I185" i="3"/>
  <c r="H185" i="3"/>
  <c r="W184" i="3"/>
  <c r="V184" i="3"/>
  <c r="U184" i="3"/>
  <c r="T184" i="3"/>
  <c r="S184" i="3"/>
  <c r="R184" i="3"/>
  <c r="Q184" i="3"/>
  <c r="P184" i="3"/>
  <c r="O184" i="3"/>
  <c r="N184" i="3"/>
  <c r="M184" i="3"/>
  <c r="L184" i="3"/>
  <c r="K184" i="3"/>
  <c r="J184" i="3"/>
  <c r="I184" i="3"/>
  <c r="H184" i="3"/>
  <c r="W183" i="3"/>
  <c r="V183" i="3"/>
  <c r="U183" i="3"/>
  <c r="T183" i="3"/>
  <c r="S183" i="3"/>
  <c r="R183" i="3"/>
  <c r="Q183" i="3"/>
  <c r="P183" i="3"/>
  <c r="O183" i="3"/>
  <c r="N183" i="3"/>
  <c r="M183" i="3"/>
  <c r="L183" i="3"/>
  <c r="K183" i="3"/>
  <c r="J183" i="3"/>
  <c r="I183" i="3"/>
  <c r="H183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W181" i="3"/>
  <c r="V181" i="3"/>
  <c r="U181" i="3"/>
  <c r="T181" i="3"/>
  <c r="S181" i="3"/>
  <c r="R181" i="3"/>
  <c r="Q181" i="3"/>
  <c r="P181" i="3"/>
  <c r="O181" i="3"/>
  <c r="N181" i="3"/>
  <c r="M181" i="3"/>
  <c r="L181" i="3"/>
  <c r="K181" i="3"/>
  <c r="J181" i="3"/>
  <c r="I181" i="3"/>
  <c r="H181" i="3"/>
  <c r="W180" i="3"/>
  <c r="V180" i="3"/>
  <c r="U180" i="3"/>
  <c r="T180" i="3"/>
  <c r="S180" i="3"/>
  <c r="R180" i="3"/>
  <c r="Q180" i="3"/>
  <c r="P180" i="3"/>
  <c r="O180" i="3"/>
  <c r="N180" i="3"/>
  <c r="M180" i="3"/>
  <c r="L180" i="3"/>
  <c r="K180" i="3"/>
  <c r="J180" i="3"/>
  <c r="I180" i="3"/>
  <c r="H180" i="3"/>
  <c r="W179" i="3"/>
  <c r="V179" i="3"/>
  <c r="U179" i="3"/>
  <c r="T179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W178" i="3"/>
  <c r="V178" i="3"/>
  <c r="U178" i="3"/>
  <c r="T178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W177" i="3"/>
  <c r="V177" i="3"/>
  <c r="U177" i="3"/>
  <c r="T177" i="3"/>
  <c r="S177" i="3"/>
  <c r="R177" i="3"/>
  <c r="Q177" i="3"/>
  <c r="P177" i="3"/>
  <c r="O177" i="3"/>
  <c r="N177" i="3"/>
  <c r="M177" i="3"/>
  <c r="L177" i="3"/>
  <c r="K177" i="3"/>
  <c r="J177" i="3"/>
  <c r="I177" i="3"/>
  <c r="H177" i="3"/>
  <c r="W176" i="3"/>
  <c r="V176" i="3"/>
  <c r="U176" i="3"/>
  <c r="T176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W175" i="3"/>
  <c r="V17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H175" i="3"/>
  <c r="W174" i="3"/>
  <c r="V174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W173" i="3"/>
  <c r="V173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I173" i="3"/>
  <c r="H173" i="3"/>
  <c r="W172" i="3"/>
  <c r="V172" i="3"/>
  <c r="U172" i="3"/>
  <c r="T172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W171" i="3"/>
  <c r="V171" i="3"/>
  <c r="U171" i="3"/>
  <c r="T171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W169" i="3"/>
  <c r="V169" i="3"/>
  <c r="U169" i="3"/>
  <c r="T169" i="3"/>
  <c r="S169" i="3"/>
  <c r="R169" i="3"/>
  <c r="Q169" i="3"/>
  <c r="P169" i="3"/>
  <c r="O169" i="3"/>
  <c r="N169" i="3"/>
  <c r="M169" i="3"/>
  <c r="L169" i="3"/>
  <c r="K169" i="3"/>
  <c r="J169" i="3"/>
  <c r="I169" i="3"/>
  <c r="H169" i="3"/>
  <c r="W168" i="3"/>
  <c r="V168" i="3"/>
  <c r="U168" i="3"/>
  <c r="T168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W167" i="3"/>
  <c r="V167" i="3"/>
  <c r="U167" i="3"/>
  <c r="T167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W164" i="3"/>
  <c r="V164" i="3"/>
  <c r="U164" i="3"/>
  <c r="T164" i="3"/>
  <c r="S164" i="3"/>
  <c r="R164" i="3"/>
  <c r="Q164" i="3"/>
  <c r="P164" i="3"/>
  <c r="O164" i="3"/>
  <c r="N164" i="3"/>
  <c r="M164" i="3"/>
  <c r="L164" i="3"/>
  <c r="K164" i="3"/>
  <c r="J164" i="3"/>
  <c r="I164" i="3"/>
  <c r="H164" i="3"/>
  <c r="W163" i="3"/>
  <c r="V16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W161" i="3"/>
  <c r="V161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H161" i="3"/>
  <c r="W160" i="3"/>
  <c r="V160" i="3"/>
  <c r="U160" i="3"/>
  <c r="T160" i="3"/>
  <c r="S160" i="3"/>
  <c r="R160" i="3"/>
  <c r="Q160" i="3"/>
  <c r="P160" i="3"/>
  <c r="O160" i="3"/>
  <c r="N160" i="3"/>
  <c r="M160" i="3"/>
  <c r="L160" i="3"/>
  <c r="K160" i="3"/>
  <c r="J160" i="3"/>
  <c r="I160" i="3"/>
  <c r="H160" i="3"/>
  <c r="W159" i="3"/>
  <c r="V159" i="3"/>
  <c r="U159" i="3"/>
  <c r="T159" i="3"/>
  <c r="S159" i="3"/>
  <c r="R159" i="3"/>
  <c r="Q159" i="3"/>
  <c r="P159" i="3"/>
  <c r="O159" i="3"/>
  <c r="N159" i="3"/>
  <c r="M159" i="3"/>
  <c r="L159" i="3"/>
  <c r="K159" i="3"/>
  <c r="J159" i="3"/>
  <c r="I159" i="3"/>
  <c r="H159" i="3"/>
  <c r="W158" i="3"/>
  <c r="V158" i="3"/>
  <c r="U158" i="3"/>
  <c r="T158" i="3"/>
  <c r="S158" i="3"/>
  <c r="R158" i="3"/>
  <c r="Q158" i="3"/>
  <c r="P158" i="3"/>
  <c r="O158" i="3"/>
  <c r="N158" i="3"/>
  <c r="M158" i="3"/>
  <c r="L158" i="3"/>
  <c r="K158" i="3"/>
  <c r="J158" i="3"/>
  <c r="I158" i="3"/>
  <c r="H158" i="3"/>
  <c r="W157" i="3"/>
  <c r="V157" i="3"/>
  <c r="U157" i="3"/>
  <c r="T157" i="3"/>
  <c r="S157" i="3"/>
  <c r="R157" i="3"/>
  <c r="Q157" i="3"/>
  <c r="P157" i="3"/>
  <c r="O157" i="3"/>
  <c r="N157" i="3"/>
  <c r="M157" i="3"/>
  <c r="L157" i="3"/>
  <c r="K157" i="3"/>
  <c r="J157" i="3"/>
  <c r="I157" i="3"/>
  <c r="H157" i="3"/>
  <c r="W156" i="3"/>
  <c r="V156" i="3"/>
  <c r="U156" i="3"/>
  <c r="T156" i="3"/>
  <c r="S156" i="3"/>
  <c r="R156" i="3"/>
  <c r="Q156" i="3"/>
  <c r="P156" i="3"/>
  <c r="O156" i="3"/>
  <c r="N156" i="3"/>
  <c r="M156" i="3"/>
  <c r="L156" i="3"/>
  <c r="K156" i="3"/>
  <c r="J156" i="3"/>
  <c r="I156" i="3"/>
  <c r="H156" i="3"/>
  <c r="W155" i="3"/>
  <c r="V155" i="3"/>
  <c r="U155" i="3"/>
  <c r="T155" i="3"/>
  <c r="S155" i="3"/>
  <c r="R155" i="3"/>
  <c r="Q155" i="3"/>
  <c r="P155" i="3"/>
  <c r="O155" i="3"/>
  <c r="N155" i="3"/>
  <c r="M155" i="3"/>
  <c r="L155" i="3"/>
  <c r="K155" i="3"/>
  <c r="J155" i="3"/>
  <c r="I155" i="3"/>
  <c r="H155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W153" i="3"/>
  <c r="V153" i="3"/>
  <c r="U153" i="3"/>
  <c r="T153" i="3"/>
  <c r="S153" i="3"/>
  <c r="R153" i="3"/>
  <c r="Q153" i="3"/>
  <c r="P153" i="3"/>
  <c r="O153" i="3"/>
  <c r="N153" i="3"/>
  <c r="M153" i="3"/>
  <c r="L153" i="3"/>
  <c r="K153" i="3"/>
  <c r="J153" i="3"/>
  <c r="I153" i="3"/>
  <c r="H153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W150" i="3"/>
  <c r="V150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H150" i="3"/>
  <c r="W149" i="3"/>
  <c r="V149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H149" i="3"/>
  <c r="W148" i="3"/>
  <c r="V148" i="3"/>
  <c r="U148" i="3"/>
  <c r="T148" i="3"/>
  <c r="S148" i="3"/>
  <c r="R148" i="3"/>
  <c r="Q148" i="3"/>
  <c r="P148" i="3"/>
  <c r="O148" i="3"/>
  <c r="N148" i="3"/>
  <c r="M148" i="3"/>
  <c r="L148" i="3"/>
  <c r="K148" i="3"/>
  <c r="J148" i="3"/>
  <c r="I148" i="3"/>
  <c r="H148" i="3"/>
  <c r="W147" i="3"/>
  <c r="V147" i="3"/>
  <c r="U147" i="3"/>
  <c r="T147" i="3"/>
  <c r="S147" i="3"/>
  <c r="R147" i="3"/>
  <c r="Q147" i="3"/>
  <c r="P147" i="3"/>
  <c r="O147" i="3"/>
  <c r="N147" i="3"/>
  <c r="M147" i="3"/>
  <c r="L147" i="3"/>
  <c r="K147" i="3"/>
  <c r="J147" i="3"/>
  <c r="I147" i="3"/>
  <c r="H147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I146" i="3"/>
  <c r="H146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K145" i="3"/>
  <c r="J145" i="3"/>
  <c r="I145" i="3"/>
  <c r="H145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I142" i="3"/>
  <c r="H142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I141" i="3"/>
  <c r="H141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I140" i="3"/>
  <c r="H140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I139" i="3"/>
  <c r="H139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J135" i="3"/>
  <c r="I135" i="3"/>
  <c r="H135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W133" i="3"/>
  <c r="V133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H133" i="3"/>
  <c r="W132" i="3"/>
  <c r="V132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H132" i="3"/>
  <c r="W131" i="3"/>
  <c r="V131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H131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K129" i="3"/>
  <c r="J129" i="3"/>
  <c r="I129" i="3"/>
  <c r="H129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W127" i="3"/>
  <c r="V127" i="3"/>
  <c r="U127" i="3"/>
  <c r="T127" i="3"/>
  <c r="S127" i="3"/>
  <c r="R127" i="3"/>
  <c r="Q127" i="3"/>
  <c r="P127" i="3"/>
  <c r="O127" i="3"/>
  <c r="N127" i="3"/>
  <c r="M127" i="3"/>
  <c r="L127" i="3"/>
  <c r="K127" i="3"/>
  <c r="J127" i="3"/>
  <c r="I127" i="3"/>
  <c r="H127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I126" i="3"/>
  <c r="H126" i="3"/>
  <c r="W125" i="3"/>
  <c r="V125" i="3"/>
  <c r="U125" i="3"/>
  <c r="T125" i="3"/>
  <c r="S125" i="3"/>
  <c r="R125" i="3"/>
  <c r="Q125" i="3"/>
  <c r="P125" i="3"/>
  <c r="O125" i="3"/>
  <c r="N125" i="3"/>
  <c r="M125" i="3"/>
  <c r="L125" i="3"/>
  <c r="K125" i="3"/>
  <c r="J125" i="3"/>
  <c r="I125" i="3"/>
  <c r="H125" i="3"/>
  <c r="W124" i="3"/>
  <c r="V124" i="3"/>
  <c r="U124" i="3"/>
  <c r="T124" i="3"/>
  <c r="S124" i="3"/>
  <c r="R124" i="3"/>
  <c r="Q124" i="3"/>
  <c r="P124" i="3"/>
  <c r="O124" i="3"/>
  <c r="N124" i="3"/>
  <c r="M124" i="3"/>
  <c r="L124" i="3"/>
  <c r="K124" i="3"/>
  <c r="J124" i="3"/>
  <c r="I124" i="3"/>
  <c r="H124" i="3"/>
  <c r="W123" i="3"/>
  <c r="V123" i="3"/>
  <c r="U123" i="3"/>
  <c r="T123" i="3"/>
  <c r="S123" i="3"/>
  <c r="R123" i="3"/>
  <c r="Q123" i="3"/>
  <c r="P123" i="3"/>
  <c r="O123" i="3"/>
  <c r="N123" i="3"/>
  <c r="M123" i="3"/>
  <c r="L123" i="3"/>
  <c r="K123" i="3"/>
  <c r="J123" i="3"/>
  <c r="I123" i="3"/>
  <c r="H123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W121" i="3"/>
  <c r="V12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H121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H120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H119" i="3"/>
  <c r="W118" i="3"/>
  <c r="V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K115" i="3"/>
  <c r="J115" i="3"/>
  <c r="I115" i="3"/>
  <c r="H115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J113" i="3"/>
  <c r="I113" i="3"/>
  <c r="H113" i="3"/>
  <c r="W112" i="3"/>
  <c r="V112" i="3"/>
  <c r="U112" i="3"/>
  <c r="T112" i="3"/>
  <c r="S112" i="3"/>
  <c r="R112" i="3"/>
  <c r="Q112" i="3"/>
  <c r="P112" i="3"/>
  <c r="O112" i="3"/>
  <c r="N112" i="3"/>
  <c r="M112" i="3"/>
  <c r="L112" i="3"/>
  <c r="K112" i="3"/>
  <c r="J112" i="3"/>
  <c r="I112" i="3"/>
  <c r="H112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K111" i="3"/>
  <c r="J111" i="3"/>
  <c r="I111" i="3"/>
  <c r="H111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K110" i="3"/>
  <c r="J110" i="3"/>
  <c r="I110" i="3"/>
  <c r="H110" i="3"/>
  <c r="W109" i="3"/>
  <c r="V10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H109" i="3"/>
  <c r="W108" i="3"/>
  <c r="V108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H108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H107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I106" i="3"/>
  <c r="H106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I105" i="3"/>
  <c r="H105" i="3"/>
  <c r="W104" i="3"/>
  <c r="V104" i="3"/>
  <c r="U104" i="3"/>
  <c r="T104" i="3"/>
  <c r="S104" i="3"/>
  <c r="R104" i="3"/>
  <c r="Q104" i="3"/>
  <c r="P104" i="3"/>
  <c r="O104" i="3"/>
  <c r="N104" i="3"/>
  <c r="M104" i="3"/>
  <c r="L104" i="3"/>
  <c r="K104" i="3"/>
  <c r="J104" i="3"/>
  <c r="I104" i="3"/>
  <c r="H104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W102" i="3"/>
  <c r="V102" i="3"/>
  <c r="U102" i="3"/>
  <c r="T102" i="3"/>
  <c r="S102" i="3"/>
  <c r="R102" i="3"/>
  <c r="Q102" i="3"/>
  <c r="P102" i="3"/>
  <c r="O102" i="3"/>
  <c r="N102" i="3"/>
  <c r="M102" i="3"/>
  <c r="L102" i="3"/>
  <c r="K102" i="3"/>
  <c r="J102" i="3"/>
  <c r="I102" i="3"/>
  <c r="H102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H101" i="3"/>
  <c r="W100" i="3"/>
  <c r="V100" i="3"/>
  <c r="U100" i="3"/>
  <c r="T100" i="3"/>
  <c r="S100" i="3"/>
  <c r="R100" i="3"/>
  <c r="Q100" i="3"/>
  <c r="P100" i="3"/>
  <c r="O100" i="3"/>
  <c r="N100" i="3"/>
  <c r="M100" i="3"/>
  <c r="L100" i="3"/>
  <c r="K100" i="3"/>
  <c r="J100" i="3"/>
  <c r="I100" i="3"/>
  <c r="H100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W91" i="3"/>
  <c r="V91" i="3"/>
  <c r="U91" i="3"/>
  <c r="T91" i="3"/>
  <c r="S91" i="3"/>
  <c r="R91" i="3"/>
  <c r="Q91" i="3"/>
  <c r="P91" i="3"/>
  <c r="O91" i="3"/>
  <c r="N91" i="3"/>
  <c r="M91" i="3"/>
  <c r="L91" i="3"/>
  <c r="K91" i="3"/>
  <c r="J91" i="3"/>
  <c r="I91" i="3"/>
  <c r="H91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W88" i="3"/>
  <c r="V88" i="3"/>
  <c r="U88" i="3"/>
  <c r="T88" i="3"/>
  <c r="S88" i="3"/>
  <c r="R88" i="3"/>
  <c r="Q88" i="3"/>
  <c r="P88" i="3"/>
  <c r="O88" i="3"/>
  <c r="N88" i="3"/>
  <c r="M88" i="3"/>
  <c r="L88" i="3"/>
  <c r="K88" i="3"/>
  <c r="J88" i="3"/>
  <c r="I88" i="3"/>
  <c r="H88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W83" i="3"/>
  <c r="V83" i="3"/>
  <c r="U83" i="3"/>
  <c r="T83" i="3"/>
  <c r="S83" i="3"/>
  <c r="R83" i="3"/>
  <c r="Q83" i="3"/>
  <c r="P83" i="3"/>
  <c r="O83" i="3"/>
  <c r="N83" i="3"/>
  <c r="M83" i="3"/>
  <c r="L83" i="3"/>
  <c r="K83" i="3"/>
  <c r="J83" i="3"/>
  <c r="I83" i="3"/>
  <c r="H83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W79" i="3"/>
  <c r="V79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H79" i="3"/>
  <c r="W78" i="3"/>
  <c r="V78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H78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W76" i="3"/>
  <c r="V76" i="3"/>
  <c r="U76" i="3"/>
  <c r="T76" i="3"/>
  <c r="S76" i="3"/>
  <c r="R76" i="3"/>
  <c r="Q76" i="3"/>
  <c r="P76" i="3"/>
  <c r="O76" i="3"/>
  <c r="N76" i="3"/>
  <c r="M76" i="3"/>
  <c r="L76" i="3"/>
  <c r="K76" i="3"/>
  <c r="J76" i="3"/>
  <c r="I76" i="3"/>
  <c r="H76" i="3"/>
  <c r="W75" i="3"/>
  <c r="V75" i="3"/>
  <c r="U75" i="3"/>
  <c r="T75" i="3"/>
  <c r="S75" i="3"/>
  <c r="R75" i="3"/>
  <c r="Q75" i="3"/>
  <c r="P75" i="3"/>
  <c r="O75" i="3"/>
  <c r="N75" i="3"/>
  <c r="M75" i="3"/>
  <c r="L75" i="3"/>
  <c r="K75" i="3"/>
  <c r="J75" i="3"/>
  <c r="I75" i="3"/>
  <c r="H75" i="3"/>
  <c r="W74" i="3"/>
  <c r="V74" i="3"/>
  <c r="U74" i="3"/>
  <c r="T74" i="3"/>
  <c r="S74" i="3"/>
  <c r="R74" i="3"/>
  <c r="Q74" i="3"/>
  <c r="P74" i="3"/>
  <c r="O74" i="3"/>
  <c r="N74" i="3"/>
  <c r="M74" i="3"/>
  <c r="L74" i="3"/>
  <c r="K74" i="3"/>
  <c r="J74" i="3"/>
  <c r="I74" i="3"/>
  <c r="H74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W72" i="3"/>
  <c r="V72" i="3"/>
  <c r="U72" i="3"/>
  <c r="T72" i="3"/>
  <c r="S72" i="3"/>
  <c r="R72" i="3"/>
  <c r="Q72" i="3"/>
  <c r="P72" i="3"/>
  <c r="O72" i="3"/>
  <c r="N72" i="3"/>
  <c r="M72" i="3"/>
  <c r="L72" i="3"/>
  <c r="K72" i="3"/>
  <c r="J72" i="3"/>
  <c r="I72" i="3"/>
  <c r="H72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W69" i="3"/>
  <c r="V69" i="3"/>
  <c r="U69" i="3"/>
  <c r="T69" i="3"/>
  <c r="S69" i="3"/>
  <c r="R69" i="3"/>
  <c r="Q69" i="3"/>
  <c r="P69" i="3"/>
  <c r="O69" i="3"/>
  <c r="N69" i="3"/>
  <c r="M69" i="3"/>
  <c r="L69" i="3"/>
  <c r="K69" i="3"/>
  <c r="J69" i="3"/>
  <c r="I69" i="3"/>
  <c r="H69" i="3"/>
  <c r="W68" i="3"/>
  <c r="V68" i="3"/>
  <c r="U68" i="3"/>
  <c r="T68" i="3"/>
  <c r="S68" i="3"/>
  <c r="R68" i="3"/>
  <c r="Q68" i="3"/>
  <c r="P68" i="3"/>
  <c r="O68" i="3"/>
  <c r="N68" i="3"/>
  <c r="M68" i="3"/>
  <c r="L68" i="3"/>
  <c r="K68" i="3"/>
  <c r="J68" i="3"/>
  <c r="I68" i="3"/>
  <c r="H68" i="3"/>
  <c r="W67" i="3"/>
  <c r="V67" i="3"/>
  <c r="U67" i="3"/>
  <c r="T67" i="3"/>
  <c r="S67" i="3"/>
  <c r="R67" i="3"/>
  <c r="Q67" i="3"/>
  <c r="P67" i="3"/>
  <c r="O67" i="3"/>
  <c r="N67" i="3"/>
  <c r="M67" i="3"/>
  <c r="L67" i="3"/>
  <c r="K67" i="3"/>
  <c r="J67" i="3"/>
  <c r="I67" i="3"/>
  <c r="H67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W64" i="3"/>
  <c r="V64" i="3"/>
  <c r="U64" i="3"/>
  <c r="T64" i="3"/>
  <c r="S64" i="3"/>
  <c r="R64" i="3"/>
  <c r="Q64" i="3"/>
  <c r="P64" i="3"/>
  <c r="O64" i="3"/>
  <c r="N64" i="3"/>
  <c r="M64" i="3"/>
  <c r="L64" i="3"/>
  <c r="K64" i="3"/>
  <c r="J64" i="3"/>
  <c r="I64" i="3"/>
  <c r="H64" i="3"/>
  <c r="W63" i="3"/>
  <c r="V63" i="3"/>
  <c r="U63" i="3"/>
  <c r="T63" i="3"/>
  <c r="S63" i="3"/>
  <c r="R63" i="3"/>
  <c r="Q63" i="3"/>
  <c r="P63" i="3"/>
  <c r="O63" i="3"/>
  <c r="N63" i="3"/>
  <c r="M63" i="3"/>
  <c r="L63" i="3"/>
  <c r="K63" i="3"/>
  <c r="J63" i="3"/>
  <c r="I63" i="3"/>
  <c r="H63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W60" i="3"/>
  <c r="V60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H60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W49" i="3"/>
  <c r="V49" i="3"/>
  <c r="U49" i="3"/>
  <c r="T49" i="3"/>
  <c r="S49" i="3"/>
  <c r="R49" i="3"/>
  <c r="Q49" i="3"/>
  <c r="P49" i="3"/>
  <c r="O49" i="3"/>
  <c r="N49" i="3"/>
  <c r="M49" i="3"/>
  <c r="L49" i="3"/>
  <c r="K49" i="3"/>
  <c r="J49" i="3"/>
  <c r="I49" i="3"/>
  <c r="H49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W46" i="3"/>
  <c r="V46" i="3"/>
  <c r="U46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AU29" i="3"/>
  <c r="AT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W28" i="3"/>
  <c r="V28" i="3"/>
  <c r="U28" i="3"/>
  <c r="T28" i="3"/>
  <c r="S28" i="3"/>
  <c r="R28" i="3"/>
  <c r="Q28" i="3"/>
  <c r="P28" i="3"/>
  <c r="AF28" i="3" s="1"/>
  <c r="O28" i="3"/>
  <c r="N28" i="3"/>
  <c r="M28" i="3"/>
  <c r="L28" i="3"/>
  <c r="K28" i="3"/>
  <c r="J28" i="3"/>
  <c r="I28" i="3"/>
  <c r="H28" i="3"/>
  <c r="X28" i="3" s="1"/>
  <c r="W27" i="3"/>
  <c r="V27" i="3"/>
  <c r="U27" i="3"/>
  <c r="T27" i="3"/>
  <c r="S27" i="3"/>
  <c r="R27" i="3"/>
  <c r="Q27" i="3"/>
  <c r="P27" i="3"/>
  <c r="AF27" i="3" s="1"/>
  <c r="O27" i="3"/>
  <c r="N27" i="3"/>
  <c r="M27" i="3"/>
  <c r="L27" i="3"/>
  <c r="K27" i="3"/>
  <c r="J27" i="3"/>
  <c r="I27" i="3"/>
  <c r="H27" i="3"/>
  <c r="X27" i="3" s="1"/>
  <c r="W26" i="3"/>
  <c r="V26" i="3"/>
  <c r="U26" i="3"/>
  <c r="T26" i="3"/>
  <c r="S26" i="3"/>
  <c r="R26" i="3"/>
  <c r="Q26" i="3"/>
  <c r="P26" i="3"/>
  <c r="AF26" i="3" s="1"/>
  <c r="O26" i="3"/>
  <c r="N26" i="3"/>
  <c r="M26" i="3"/>
  <c r="L26" i="3"/>
  <c r="K26" i="3"/>
  <c r="J26" i="3"/>
  <c r="I26" i="3"/>
  <c r="H26" i="3"/>
  <c r="X26" i="3" s="1"/>
  <c r="W25" i="3"/>
  <c r="V25" i="3"/>
  <c r="U25" i="3"/>
  <c r="T25" i="3"/>
  <c r="S25" i="3"/>
  <c r="R25" i="3"/>
  <c r="Q25" i="3"/>
  <c r="P25" i="3"/>
  <c r="AF25" i="3" s="1"/>
  <c r="O25" i="3"/>
  <c r="N25" i="3"/>
  <c r="M25" i="3"/>
  <c r="L25" i="3"/>
  <c r="K25" i="3"/>
  <c r="J25" i="3"/>
  <c r="I25" i="3"/>
  <c r="H25" i="3"/>
  <c r="X25" i="3" s="1"/>
  <c r="W24" i="3"/>
  <c r="V24" i="3"/>
  <c r="U24" i="3"/>
  <c r="T24" i="3"/>
  <c r="S24" i="3"/>
  <c r="R24" i="3"/>
  <c r="Q24" i="3"/>
  <c r="P24" i="3"/>
  <c r="AF24" i="3" s="1"/>
  <c r="O24" i="3"/>
  <c r="N24" i="3"/>
  <c r="M24" i="3"/>
  <c r="L24" i="3"/>
  <c r="K24" i="3"/>
  <c r="J24" i="3"/>
  <c r="I24" i="3"/>
  <c r="H24" i="3"/>
  <c r="X24" i="3" s="1"/>
  <c r="W23" i="3"/>
  <c r="V23" i="3"/>
  <c r="U23" i="3"/>
  <c r="T23" i="3"/>
  <c r="S23" i="3"/>
  <c r="R23" i="3"/>
  <c r="Q23" i="3"/>
  <c r="P23" i="3"/>
  <c r="AF23" i="3" s="1"/>
  <c r="O23" i="3"/>
  <c r="N23" i="3"/>
  <c r="M23" i="3"/>
  <c r="L23" i="3"/>
  <c r="K23" i="3"/>
  <c r="J23" i="3"/>
  <c r="I23" i="3"/>
  <c r="H23" i="3"/>
  <c r="X23" i="3" s="1"/>
  <c r="W22" i="3"/>
  <c r="V22" i="3"/>
  <c r="U22" i="3"/>
  <c r="T22" i="3"/>
  <c r="S22" i="3"/>
  <c r="R22" i="3"/>
  <c r="Q22" i="3"/>
  <c r="P22" i="3"/>
  <c r="AF22" i="3" s="1"/>
  <c r="O22" i="3"/>
  <c r="N22" i="3"/>
  <c r="M22" i="3"/>
  <c r="L22" i="3"/>
  <c r="K22" i="3"/>
  <c r="J22" i="3"/>
  <c r="I22" i="3"/>
  <c r="H22" i="3"/>
  <c r="X22" i="3" s="1"/>
  <c r="W21" i="3"/>
  <c r="V21" i="3"/>
  <c r="U21" i="3"/>
  <c r="T21" i="3"/>
  <c r="S21" i="3"/>
  <c r="R21" i="3"/>
  <c r="Q21" i="3"/>
  <c r="P21" i="3"/>
  <c r="AF21" i="3" s="1"/>
  <c r="O21" i="3"/>
  <c r="N21" i="3"/>
  <c r="M21" i="3"/>
  <c r="L21" i="3"/>
  <c r="K21" i="3"/>
  <c r="J21" i="3"/>
  <c r="I21" i="3"/>
  <c r="H21" i="3"/>
  <c r="X21" i="3" s="1"/>
  <c r="W20" i="3"/>
  <c r="V20" i="3"/>
  <c r="U20" i="3"/>
  <c r="T20" i="3"/>
  <c r="S20" i="3"/>
  <c r="R20" i="3"/>
  <c r="Q20" i="3"/>
  <c r="P20" i="3"/>
  <c r="AF20" i="3" s="1"/>
  <c r="O20" i="3"/>
  <c r="N20" i="3"/>
  <c r="M20" i="3"/>
  <c r="L20" i="3"/>
  <c r="K20" i="3"/>
  <c r="J20" i="3"/>
  <c r="I20" i="3"/>
  <c r="H20" i="3"/>
  <c r="X20" i="3" s="1"/>
  <c r="W19" i="3"/>
  <c r="V19" i="3"/>
  <c r="U19" i="3"/>
  <c r="T19" i="3"/>
  <c r="S19" i="3"/>
  <c r="R19" i="3"/>
  <c r="Q19" i="3"/>
  <c r="P19" i="3"/>
  <c r="AF19" i="3" s="1"/>
  <c r="O19" i="3"/>
  <c r="N19" i="3"/>
  <c r="M19" i="3"/>
  <c r="L19" i="3"/>
  <c r="K19" i="3"/>
  <c r="J19" i="3"/>
  <c r="I19" i="3"/>
  <c r="H19" i="3"/>
  <c r="X19" i="3" s="1"/>
  <c r="W18" i="3"/>
  <c r="V18" i="3"/>
  <c r="U18" i="3"/>
  <c r="T18" i="3"/>
  <c r="S18" i="3"/>
  <c r="R18" i="3"/>
  <c r="Q18" i="3"/>
  <c r="P18" i="3"/>
  <c r="AF18" i="3" s="1"/>
  <c r="O18" i="3"/>
  <c r="N18" i="3"/>
  <c r="M18" i="3"/>
  <c r="L18" i="3"/>
  <c r="K18" i="3"/>
  <c r="J18" i="3"/>
  <c r="I18" i="3"/>
  <c r="H18" i="3"/>
  <c r="X18" i="3" s="1"/>
  <c r="W17" i="3"/>
  <c r="V17" i="3"/>
  <c r="U17" i="3"/>
  <c r="T17" i="3"/>
  <c r="S17" i="3"/>
  <c r="R17" i="3"/>
  <c r="Q17" i="3"/>
  <c r="P17" i="3"/>
  <c r="AF17" i="3" s="1"/>
  <c r="O17" i="3"/>
  <c r="N17" i="3"/>
  <c r="M17" i="3"/>
  <c r="L17" i="3"/>
  <c r="K17" i="3"/>
  <c r="J17" i="3"/>
  <c r="I17" i="3"/>
  <c r="H17" i="3"/>
  <c r="X17" i="3" s="1"/>
  <c r="W16" i="3"/>
  <c r="V16" i="3"/>
  <c r="U16" i="3"/>
  <c r="T16" i="3"/>
  <c r="S16" i="3"/>
  <c r="R16" i="3"/>
  <c r="Q16" i="3"/>
  <c r="P16" i="3"/>
  <c r="AF16" i="3" s="1"/>
  <c r="O16" i="3"/>
  <c r="N16" i="3"/>
  <c r="M16" i="3"/>
  <c r="L16" i="3"/>
  <c r="K16" i="3"/>
  <c r="J16" i="3"/>
  <c r="I16" i="3"/>
  <c r="H16" i="3"/>
  <c r="X16" i="3" s="1"/>
  <c r="W15" i="3"/>
  <c r="V15" i="3"/>
  <c r="U15" i="3"/>
  <c r="T15" i="3"/>
  <c r="S15" i="3"/>
  <c r="R15" i="3"/>
  <c r="Q15" i="3"/>
  <c r="P15" i="3"/>
  <c r="AF15" i="3" s="1"/>
  <c r="O15" i="3"/>
  <c r="N15" i="3"/>
  <c r="M15" i="3"/>
  <c r="L15" i="3"/>
  <c r="K15" i="3"/>
  <c r="J15" i="3"/>
  <c r="I15" i="3"/>
  <c r="H15" i="3"/>
  <c r="X15" i="3" s="1"/>
  <c r="W14" i="3"/>
  <c r="V14" i="3"/>
  <c r="U14" i="3"/>
  <c r="T14" i="3"/>
  <c r="S14" i="3"/>
  <c r="R14" i="3"/>
  <c r="Q14" i="3"/>
  <c r="P14" i="3"/>
  <c r="AF14" i="3" s="1"/>
  <c r="O14" i="3"/>
  <c r="N14" i="3"/>
  <c r="M14" i="3"/>
  <c r="L14" i="3"/>
  <c r="K14" i="3"/>
  <c r="J14" i="3"/>
  <c r="I14" i="3"/>
  <c r="H14" i="3"/>
  <c r="X14" i="3" s="1"/>
  <c r="W13" i="3"/>
  <c r="V13" i="3"/>
  <c r="U13" i="3"/>
  <c r="T13" i="3"/>
  <c r="S13" i="3"/>
  <c r="R13" i="3"/>
  <c r="Q13" i="3"/>
  <c r="P13" i="3"/>
  <c r="AF13" i="3" s="1"/>
  <c r="O13" i="3"/>
  <c r="N13" i="3"/>
  <c r="M13" i="3"/>
  <c r="L13" i="3"/>
  <c r="K13" i="3"/>
  <c r="J13" i="3"/>
  <c r="I13" i="3"/>
  <c r="H13" i="3"/>
  <c r="X13" i="3" s="1"/>
  <c r="W12" i="3"/>
  <c r="V12" i="3"/>
  <c r="U12" i="3"/>
  <c r="T12" i="3"/>
  <c r="S12" i="3"/>
  <c r="R12" i="3"/>
  <c r="Q12" i="3"/>
  <c r="P12" i="3"/>
  <c r="AF12" i="3" s="1"/>
  <c r="O12" i="3"/>
  <c r="N12" i="3"/>
  <c r="M12" i="3"/>
  <c r="L12" i="3"/>
  <c r="K12" i="3"/>
  <c r="J12" i="3"/>
  <c r="I12" i="3"/>
  <c r="H12" i="3"/>
  <c r="X12" i="3" s="1"/>
  <c r="W11" i="3"/>
  <c r="V11" i="3"/>
  <c r="U11" i="3"/>
  <c r="T11" i="3"/>
  <c r="S11" i="3"/>
  <c r="R11" i="3"/>
  <c r="Q11" i="3"/>
  <c r="P11" i="3"/>
  <c r="AF11" i="3" s="1"/>
  <c r="O11" i="3"/>
  <c r="N11" i="3"/>
  <c r="M11" i="3"/>
  <c r="L11" i="3"/>
  <c r="K11" i="3"/>
  <c r="J11" i="3"/>
  <c r="I11" i="3"/>
  <c r="H11" i="3"/>
  <c r="X11" i="3" s="1"/>
  <c r="W10" i="3"/>
  <c r="V10" i="3"/>
  <c r="U10" i="3"/>
  <c r="T10" i="3"/>
  <c r="S10" i="3"/>
  <c r="R10" i="3"/>
  <c r="Q10" i="3"/>
  <c r="P10" i="3"/>
  <c r="AF10" i="3" s="1"/>
  <c r="O10" i="3"/>
  <c r="N10" i="3"/>
  <c r="M10" i="3"/>
  <c r="L10" i="3"/>
  <c r="K10" i="3"/>
  <c r="J10" i="3"/>
  <c r="I10" i="3"/>
  <c r="H10" i="3"/>
  <c r="X10" i="3" s="1"/>
  <c r="W9" i="3"/>
  <c r="V9" i="3"/>
  <c r="U9" i="3"/>
  <c r="T9" i="3"/>
  <c r="S9" i="3"/>
  <c r="R9" i="3"/>
  <c r="Q9" i="3"/>
  <c r="P9" i="3"/>
  <c r="AF9" i="3" s="1"/>
  <c r="O9" i="3"/>
  <c r="N9" i="3"/>
  <c r="M9" i="3"/>
  <c r="L9" i="3"/>
  <c r="K9" i="3"/>
  <c r="J9" i="3"/>
  <c r="I9" i="3"/>
  <c r="H9" i="3"/>
  <c r="X9" i="3" s="1"/>
  <c r="W8" i="3"/>
  <c r="V8" i="3"/>
  <c r="U8" i="3"/>
  <c r="T8" i="3"/>
  <c r="S8" i="3"/>
  <c r="R8" i="3"/>
  <c r="Q8" i="3"/>
  <c r="P8" i="3"/>
  <c r="AF8" i="3" s="1"/>
  <c r="O8" i="3"/>
  <c r="N8" i="3"/>
  <c r="M8" i="3"/>
  <c r="L8" i="3"/>
  <c r="K8" i="3"/>
  <c r="J8" i="3"/>
  <c r="I8" i="3"/>
  <c r="H8" i="3"/>
  <c r="X8" i="3" s="1"/>
  <c r="W7" i="3"/>
  <c r="V7" i="3"/>
  <c r="U7" i="3"/>
  <c r="T7" i="3"/>
  <c r="S7" i="3"/>
  <c r="R7" i="3"/>
  <c r="Q7" i="3"/>
  <c r="P7" i="3"/>
  <c r="AF7" i="3" s="1"/>
  <c r="O7" i="3"/>
  <c r="N7" i="3"/>
  <c r="M7" i="3"/>
  <c r="L7" i="3"/>
  <c r="K7" i="3"/>
  <c r="J7" i="3"/>
  <c r="I7" i="3"/>
  <c r="H7" i="3"/>
  <c r="X7" i="3" s="1"/>
  <c r="W6" i="3"/>
  <c r="V6" i="3"/>
  <c r="U6" i="3"/>
  <c r="T6" i="3"/>
  <c r="S6" i="3"/>
  <c r="R6" i="3"/>
  <c r="Q6" i="3"/>
  <c r="P6" i="3"/>
  <c r="AF6" i="3" s="1"/>
  <c r="O6" i="3"/>
  <c r="N6" i="3"/>
  <c r="M6" i="3"/>
  <c r="L6" i="3"/>
  <c r="K6" i="3"/>
  <c r="J6" i="3"/>
  <c r="I6" i="3"/>
  <c r="H6" i="3"/>
  <c r="X6" i="3" s="1"/>
  <c r="W5" i="3"/>
  <c r="V5" i="3"/>
  <c r="U5" i="3"/>
  <c r="T5" i="3"/>
  <c r="S5" i="3"/>
  <c r="R5" i="3"/>
  <c r="Q5" i="3"/>
  <c r="P5" i="3"/>
  <c r="AF5" i="3" s="1"/>
  <c r="O5" i="3"/>
  <c r="N5" i="3"/>
  <c r="M5" i="3"/>
  <c r="L5" i="3"/>
  <c r="K5" i="3"/>
  <c r="J5" i="3"/>
  <c r="I5" i="3"/>
  <c r="H5" i="3"/>
  <c r="X5" i="3" s="1"/>
  <c r="E5" i="3"/>
  <c r="F5" i="3" s="1"/>
  <c r="W4" i="3"/>
  <c r="V4" i="3"/>
  <c r="U4" i="3"/>
  <c r="T4" i="3"/>
  <c r="S4" i="3"/>
  <c r="R4" i="3"/>
  <c r="Q4" i="3"/>
  <c r="AG4" i="3" s="1"/>
  <c r="P4" i="3"/>
  <c r="O4" i="3"/>
  <c r="N4" i="3"/>
  <c r="M4" i="3"/>
  <c r="L4" i="3"/>
  <c r="K4" i="3"/>
  <c r="J4" i="3"/>
  <c r="I4" i="3"/>
  <c r="Y4" i="3" s="1"/>
  <c r="H4" i="3"/>
  <c r="W3" i="3"/>
  <c r="V3" i="3"/>
  <c r="U3" i="3"/>
  <c r="T3" i="3"/>
  <c r="S3" i="3"/>
  <c r="R3" i="3"/>
  <c r="Q3" i="3"/>
  <c r="AG3" i="3" s="1"/>
  <c r="P3" i="3"/>
  <c r="O3" i="3"/>
  <c r="N3" i="3"/>
  <c r="M3" i="3"/>
  <c r="L3" i="3"/>
  <c r="K3" i="3"/>
  <c r="J3" i="3"/>
  <c r="I3" i="3"/>
  <c r="Y3" i="3" s="1"/>
  <c r="H3" i="3"/>
  <c r="AC3" i="3" l="1"/>
  <c r="AD3" i="3"/>
  <c r="AL3" i="3"/>
  <c r="AD4" i="3"/>
  <c r="AL4" i="3"/>
  <c r="AC5" i="3"/>
  <c r="AK5" i="3"/>
  <c r="AC6" i="3"/>
  <c r="AB4" i="3"/>
  <c r="AI6" i="3"/>
  <c r="AI11" i="3"/>
  <c r="AK3" i="3"/>
  <c r="AB5" i="3"/>
  <c r="AE3" i="3"/>
  <c r="AM3" i="3"/>
  <c r="AE4" i="3"/>
  <c r="AM4" i="3"/>
  <c r="AD5" i="3"/>
  <c r="AL5" i="3"/>
  <c r="AD6" i="3"/>
  <c r="AB3" i="3"/>
  <c r="AJ4" i="3"/>
  <c r="AA7" i="3"/>
  <c r="AA12" i="3"/>
  <c r="AC4" i="3"/>
  <c r="AJ5" i="3"/>
  <c r="X3" i="3"/>
  <c r="AF3" i="3"/>
  <c r="X4" i="3"/>
  <c r="AF4" i="3"/>
  <c r="AE5" i="3"/>
  <c r="AM5" i="3"/>
  <c r="AE6" i="3"/>
  <c r="Z3" i="3"/>
  <c r="AH3" i="3"/>
  <c r="Z4" i="3"/>
  <c r="AH4" i="3"/>
  <c r="Y5" i="3"/>
  <c r="AN5" i="3" s="1"/>
  <c r="AG5" i="3"/>
  <c r="Y6" i="3"/>
  <c r="AN6" i="3" s="1"/>
  <c r="AF29" i="3"/>
  <c r="AA3" i="3"/>
  <c r="AI3" i="3"/>
  <c r="AA4" i="3"/>
  <c r="AI4" i="3"/>
  <c r="Z5" i="3"/>
  <c r="AH5" i="3"/>
  <c r="Z6" i="3"/>
  <c r="AJ3" i="3"/>
  <c r="AA5" i="3"/>
  <c r="AA6" i="3"/>
  <c r="AI7" i="3"/>
  <c r="AA8" i="3"/>
  <c r="AI8" i="3"/>
  <c r="AA9" i="3"/>
  <c r="AI9" i="3"/>
  <c r="AA10" i="3"/>
  <c r="AI10" i="3"/>
  <c r="AA11" i="3"/>
  <c r="AI12" i="3"/>
  <c r="AI5" i="3"/>
  <c r="AK4" i="3"/>
  <c r="AB6" i="3"/>
  <c r="AM6" i="3"/>
  <c r="AE7" i="3"/>
  <c r="AM7" i="3"/>
  <c r="AE8" i="3"/>
  <c r="AM8" i="3"/>
  <c r="AE9" i="3"/>
  <c r="AM9" i="3"/>
  <c r="AE10" i="3"/>
  <c r="AM10" i="3"/>
  <c r="AE11" i="3"/>
  <c r="AM11" i="3"/>
  <c r="AE12" i="3"/>
  <c r="AM12" i="3"/>
  <c r="AE13" i="3"/>
  <c r="AM13" i="3"/>
  <c r="AE14" i="3"/>
  <c r="AM14" i="3"/>
  <c r="AE15" i="3"/>
  <c r="AM15" i="3"/>
  <c r="AE16" i="3"/>
  <c r="AM16" i="3"/>
  <c r="AE17" i="3"/>
  <c r="AM17" i="3"/>
  <c r="AE18" i="3"/>
  <c r="AM18" i="3"/>
  <c r="AE19" i="3"/>
  <c r="AM19" i="3"/>
  <c r="AE20" i="3"/>
  <c r="AM20" i="3"/>
  <c r="AE21" i="3"/>
  <c r="AM21" i="3"/>
  <c r="AE22" i="3"/>
  <c r="AM22" i="3"/>
  <c r="AE23" i="3"/>
  <c r="AM23" i="3"/>
  <c r="AE24" i="3"/>
  <c r="AM24" i="3"/>
  <c r="AE25" i="3"/>
  <c r="AM25" i="3"/>
  <c r="AE26" i="3"/>
  <c r="AM26" i="3"/>
  <c r="AE27" i="3"/>
  <c r="AM27" i="3"/>
  <c r="AE28" i="3"/>
  <c r="AM28" i="3"/>
  <c r="AM29" i="3"/>
  <c r="AG6" i="3"/>
  <c r="Y7" i="3"/>
  <c r="AN7" i="3" s="1"/>
  <c r="AG7" i="3"/>
  <c r="Y8" i="3"/>
  <c r="AN8" i="3" s="1"/>
  <c r="AG8" i="3"/>
  <c r="Y9" i="3"/>
  <c r="AG9" i="3"/>
  <c r="Y10" i="3"/>
  <c r="AN10" i="3" s="1"/>
  <c r="AG10" i="3"/>
  <c r="Y11" i="3"/>
  <c r="AG11" i="3"/>
  <c r="Y12" i="3"/>
  <c r="AN12" i="3" s="1"/>
  <c r="AG12" i="3"/>
  <c r="Y13" i="3"/>
  <c r="AG13" i="3"/>
  <c r="Y14" i="3"/>
  <c r="AN14" i="3" s="1"/>
  <c r="AG14" i="3"/>
  <c r="Y15" i="3"/>
  <c r="AG15" i="3"/>
  <c r="Y16" i="3"/>
  <c r="AN16" i="3" s="1"/>
  <c r="AG16" i="3"/>
  <c r="Y17" i="3"/>
  <c r="AG17" i="3"/>
  <c r="Y18" i="3"/>
  <c r="AN18" i="3" s="1"/>
  <c r="AG18" i="3"/>
  <c r="Y19" i="3"/>
  <c r="AG19" i="3"/>
  <c r="Y20" i="3"/>
  <c r="AN20" i="3" s="1"/>
  <c r="AG20" i="3"/>
  <c r="Y21" i="3"/>
  <c r="AG21" i="3"/>
  <c r="Y22" i="3"/>
  <c r="AG22" i="3"/>
  <c r="Y23" i="3"/>
  <c r="AG23" i="3"/>
  <c r="Y24" i="3"/>
  <c r="AN24" i="3" s="1"/>
  <c r="AG24" i="3"/>
  <c r="Y25" i="3"/>
  <c r="AG25" i="3"/>
  <c r="Y26" i="3"/>
  <c r="AN26" i="3" s="1"/>
  <c r="AG26" i="3"/>
  <c r="Y27" i="3"/>
  <c r="AN27" i="3" s="1"/>
  <c r="AG27" i="3"/>
  <c r="Y28" i="3"/>
  <c r="AN28" i="3" s="1"/>
  <c r="AG28" i="3"/>
  <c r="Y29" i="3"/>
  <c r="AG29" i="3"/>
  <c r="AH6" i="3"/>
  <c r="Z7" i="3"/>
  <c r="AH7" i="3"/>
  <c r="Z8" i="3"/>
  <c r="AH8" i="3"/>
  <c r="Z9" i="3"/>
  <c r="AH9" i="3"/>
  <c r="Z10" i="3"/>
  <c r="AH10" i="3"/>
  <c r="Z11" i="3"/>
  <c r="AH11" i="3"/>
  <c r="Z12" i="3"/>
  <c r="AH12" i="3"/>
  <c r="Z13" i="3"/>
  <c r="AH13" i="3"/>
  <c r="Z14" i="3"/>
  <c r="AH14" i="3"/>
  <c r="Z15" i="3"/>
  <c r="AH15" i="3"/>
  <c r="Z16" i="3"/>
  <c r="AH16" i="3"/>
  <c r="Z17" i="3"/>
  <c r="AH17" i="3"/>
  <c r="Z18" i="3"/>
  <c r="AH18" i="3"/>
  <c r="Z19" i="3"/>
  <c r="AH19" i="3"/>
  <c r="Z20" i="3"/>
  <c r="AH20" i="3"/>
  <c r="Z21" i="3"/>
  <c r="AH21" i="3"/>
  <c r="Z22" i="3"/>
  <c r="AH22" i="3"/>
  <c r="Z23" i="3"/>
  <c r="AH23" i="3"/>
  <c r="Z24" i="3"/>
  <c r="AH24" i="3"/>
  <c r="Z25" i="3"/>
  <c r="AH25" i="3"/>
  <c r="Z26" i="3"/>
  <c r="AH26" i="3"/>
  <c r="Z27" i="3"/>
  <c r="AH27" i="3"/>
  <c r="Z28" i="3"/>
  <c r="AH28" i="3"/>
  <c r="Z29" i="3"/>
  <c r="AH29" i="3"/>
  <c r="X30" i="3"/>
  <c r="AF30" i="3"/>
  <c r="AA13" i="3"/>
  <c r="AI13" i="3"/>
  <c r="AA14" i="3"/>
  <c r="AI14" i="3"/>
  <c r="AA15" i="3"/>
  <c r="AI15" i="3"/>
  <c r="AA16" i="3"/>
  <c r="AI16" i="3"/>
  <c r="AA17" i="3"/>
  <c r="AI17" i="3"/>
  <c r="AA18" i="3"/>
  <c r="AI18" i="3"/>
  <c r="AA19" i="3"/>
  <c r="AI19" i="3"/>
  <c r="AA20" i="3"/>
  <c r="AI20" i="3"/>
  <c r="AA21" i="3"/>
  <c r="AI21" i="3"/>
  <c r="AA22" i="3"/>
  <c r="AI22" i="3"/>
  <c r="AA23" i="3"/>
  <c r="AI23" i="3"/>
  <c r="AA24" i="3"/>
  <c r="AI24" i="3"/>
  <c r="AA25" i="3"/>
  <c r="AI25" i="3"/>
  <c r="AA26" i="3"/>
  <c r="AI26" i="3"/>
  <c r="AA27" i="3"/>
  <c r="AI27" i="3"/>
  <c r="AA28" i="3"/>
  <c r="AI28" i="3"/>
  <c r="AA29" i="3"/>
  <c r="AI29" i="3"/>
  <c r="Y30" i="3"/>
  <c r="AG30" i="3"/>
  <c r="Y31" i="3"/>
  <c r="AG31" i="3"/>
  <c r="Y32" i="3"/>
  <c r="AG32" i="3"/>
  <c r="Y33" i="3"/>
  <c r="AG33" i="3"/>
  <c r="Y34" i="3"/>
  <c r="AG34" i="3"/>
  <c r="Y35" i="3"/>
  <c r="AG35" i="3"/>
  <c r="Y36" i="3"/>
  <c r="AG36" i="3"/>
  <c r="Y37" i="3"/>
  <c r="AG37" i="3"/>
  <c r="Y38" i="3"/>
  <c r="AG38" i="3"/>
  <c r="Y39" i="3"/>
  <c r="AG39" i="3"/>
  <c r="Y40" i="3"/>
  <c r="AG40" i="3"/>
  <c r="Y41" i="3"/>
  <c r="AG41" i="3"/>
  <c r="Y42" i="3"/>
  <c r="AG42" i="3"/>
  <c r="Y43" i="3"/>
  <c r="AG43" i="3"/>
  <c r="Y44" i="3"/>
  <c r="AG44" i="3"/>
  <c r="Y45" i="3"/>
  <c r="AG45" i="3"/>
  <c r="Y46" i="3"/>
  <c r="AG46" i="3"/>
  <c r="Y47" i="3"/>
  <c r="AG47" i="3"/>
  <c r="Y48" i="3"/>
  <c r="AG48" i="3"/>
  <c r="Y49" i="3"/>
  <c r="AG49" i="3"/>
  <c r="Y50" i="3"/>
  <c r="AG50" i="3"/>
  <c r="Y51" i="3"/>
  <c r="AG51" i="3"/>
  <c r="Y52" i="3"/>
  <c r="AG52" i="3"/>
  <c r="Y53" i="3"/>
  <c r="AG53" i="3"/>
  <c r="AJ6" i="3"/>
  <c r="AB7" i="3"/>
  <c r="AJ7" i="3"/>
  <c r="AB8" i="3"/>
  <c r="AJ8" i="3"/>
  <c r="AB9" i="3"/>
  <c r="AJ9" i="3"/>
  <c r="AB10" i="3"/>
  <c r="AJ10" i="3"/>
  <c r="AB11" i="3"/>
  <c r="AJ11" i="3"/>
  <c r="AB12" i="3"/>
  <c r="AJ12" i="3"/>
  <c r="AB13" i="3"/>
  <c r="AJ13" i="3"/>
  <c r="AB14" i="3"/>
  <c r="AJ14" i="3"/>
  <c r="AB15" i="3"/>
  <c r="AJ15" i="3"/>
  <c r="AB16" i="3"/>
  <c r="AJ16" i="3"/>
  <c r="AB17" i="3"/>
  <c r="AJ17" i="3"/>
  <c r="AB18" i="3"/>
  <c r="AJ18" i="3"/>
  <c r="AB19" i="3"/>
  <c r="AJ19" i="3"/>
  <c r="AB20" i="3"/>
  <c r="AJ20" i="3"/>
  <c r="AB21" i="3"/>
  <c r="AJ21" i="3"/>
  <c r="AB22" i="3"/>
  <c r="AJ22" i="3"/>
  <c r="AB23" i="3"/>
  <c r="AJ23" i="3"/>
  <c r="AB24" i="3"/>
  <c r="AJ24" i="3"/>
  <c r="AK6" i="3"/>
  <c r="AC7" i="3"/>
  <c r="AK7" i="3"/>
  <c r="AC8" i="3"/>
  <c r="AK8" i="3"/>
  <c r="AC9" i="3"/>
  <c r="AK9" i="3"/>
  <c r="AC10" i="3"/>
  <c r="AK10" i="3"/>
  <c r="AC11" i="3"/>
  <c r="AK11" i="3"/>
  <c r="AC12" i="3"/>
  <c r="AK12" i="3"/>
  <c r="AC13" i="3"/>
  <c r="AK13" i="3"/>
  <c r="AC14" i="3"/>
  <c r="AK14" i="3"/>
  <c r="AC15" i="3"/>
  <c r="AK15" i="3"/>
  <c r="AC16" i="3"/>
  <c r="AK16" i="3"/>
  <c r="AC17" i="3"/>
  <c r="AK17" i="3"/>
  <c r="AC18" i="3"/>
  <c r="AK18" i="3"/>
  <c r="AC19" i="3"/>
  <c r="AK19" i="3"/>
  <c r="AC20" i="3"/>
  <c r="AK20" i="3"/>
  <c r="AC21" i="3"/>
  <c r="AK21" i="3"/>
  <c r="AC22" i="3"/>
  <c r="AK22" i="3"/>
  <c r="AC23" i="3"/>
  <c r="AK23" i="3"/>
  <c r="AC24" i="3"/>
  <c r="AK24" i="3"/>
  <c r="AL6" i="3"/>
  <c r="AD7" i="3"/>
  <c r="AL7" i="3"/>
  <c r="AD8" i="3"/>
  <c r="AL8" i="3"/>
  <c r="AD9" i="3"/>
  <c r="AL9" i="3"/>
  <c r="AD10" i="3"/>
  <c r="AL10" i="3"/>
  <c r="AD11" i="3"/>
  <c r="AL11" i="3"/>
  <c r="AD12" i="3"/>
  <c r="AL12" i="3"/>
  <c r="AD13" i="3"/>
  <c r="AL13" i="3"/>
  <c r="AD14" i="3"/>
  <c r="AL14" i="3"/>
  <c r="AD15" i="3"/>
  <c r="AL15" i="3"/>
  <c r="AD16" i="3"/>
  <c r="AL16" i="3"/>
  <c r="AD17" i="3"/>
  <c r="AL17" i="3"/>
  <c r="AD18" i="3"/>
  <c r="AL18" i="3"/>
  <c r="AD19" i="3"/>
  <c r="AL19" i="3"/>
  <c r="AD20" i="3"/>
  <c r="AL20" i="3"/>
  <c r="AD21" i="3"/>
  <c r="AL21" i="3"/>
  <c r="AD22" i="3"/>
  <c r="AL22" i="3"/>
  <c r="AD23" i="3"/>
  <c r="AL23" i="3"/>
  <c r="AD24" i="3"/>
  <c r="AL24" i="3"/>
  <c r="AD25" i="3"/>
  <c r="AL25" i="3"/>
  <c r="AD26" i="3"/>
  <c r="AL26" i="3"/>
  <c r="AD27" i="3"/>
  <c r="AL27" i="3"/>
  <c r="AD28" i="3"/>
  <c r="AD29" i="3"/>
  <c r="AF31" i="3"/>
  <c r="Y54" i="3"/>
  <c r="AG54" i="3"/>
  <c r="Y55" i="3"/>
  <c r="AG55" i="3"/>
  <c r="Y56" i="3"/>
  <c r="AG56" i="3"/>
  <c r="Y57" i="3"/>
  <c r="AG57" i="3"/>
  <c r="Y58" i="3"/>
  <c r="AG58" i="3"/>
  <c r="Y59" i="3"/>
  <c r="AG59" i="3"/>
  <c r="Y60" i="3"/>
  <c r="AG60" i="3"/>
  <c r="Y61" i="3"/>
  <c r="AG61" i="3"/>
  <c r="Y62" i="3"/>
  <c r="AG62" i="3"/>
  <c r="Y63" i="3"/>
  <c r="AG63" i="3"/>
  <c r="Y64" i="3"/>
  <c r="AG64" i="3"/>
  <c r="Y65" i="3"/>
  <c r="AG65" i="3"/>
  <c r="Y66" i="3"/>
  <c r="AG66" i="3"/>
  <c r="Y67" i="3"/>
  <c r="AG67" i="3"/>
  <c r="Y68" i="3"/>
  <c r="AG68" i="3"/>
  <c r="Y69" i="3"/>
  <c r="AG69" i="3"/>
  <c r="Y70" i="3"/>
  <c r="AG70" i="3"/>
  <c r="Y71" i="3"/>
  <c r="AG71" i="3"/>
  <c r="Y72" i="3"/>
  <c r="AG72" i="3"/>
  <c r="Y73" i="3"/>
  <c r="AG73" i="3"/>
  <c r="Y74" i="3"/>
  <c r="AG74" i="3"/>
  <c r="Y75" i="3"/>
  <c r="AG75" i="3"/>
  <c r="Y76" i="3"/>
  <c r="AG76" i="3"/>
  <c r="Y77" i="3"/>
  <c r="AG77" i="3"/>
  <c r="Y78" i="3"/>
  <c r="AG78" i="3"/>
  <c r="Y79" i="3"/>
  <c r="AG79" i="3"/>
  <c r="Y80" i="3"/>
  <c r="AG80" i="3"/>
  <c r="Y81" i="3"/>
  <c r="AG81" i="3"/>
  <c r="Y82" i="3"/>
  <c r="AG82" i="3"/>
  <c r="AB25" i="3"/>
  <c r="AL28" i="3"/>
  <c r="AL29" i="3"/>
  <c r="AE29" i="3"/>
  <c r="X29" i="3"/>
  <c r="X31" i="3"/>
  <c r="X32" i="3"/>
  <c r="Y83" i="3"/>
  <c r="AG83" i="3"/>
  <c r="Y84" i="3"/>
  <c r="AG84" i="3"/>
  <c r="Y85" i="3"/>
  <c r="AG85" i="3"/>
  <c r="Y86" i="3"/>
  <c r="AG86" i="3"/>
  <c r="Y87" i="3"/>
  <c r="AG87" i="3"/>
  <c r="Y88" i="3"/>
  <c r="AG88" i="3"/>
  <c r="Y89" i="3"/>
  <c r="AG89" i="3"/>
  <c r="Y90" i="3"/>
  <c r="AG90" i="3"/>
  <c r="Y91" i="3"/>
  <c r="AG91" i="3"/>
  <c r="Y92" i="3"/>
  <c r="AG92" i="3"/>
  <c r="Y93" i="3"/>
  <c r="AG93" i="3"/>
  <c r="Y94" i="3"/>
  <c r="AG94" i="3"/>
  <c r="Y95" i="3"/>
  <c r="AG95" i="3"/>
  <c r="Y96" i="3"/>
  <c r="AG96" i="3"/>
  <c r="Y97" i="3"/>
  <c r="AG97" i="3"/>
  <c r="Y98" i="3"/>
  <c r="AG98" i="3"/>
  <c r="Y99" i="3"/>
  <c r="AG99" i="3"/>
  <c r="Y100" i="3"/>
  <c r="AG100" i="3"/>
  <c r="Y101" i="3"/>
  <c r="AG101" i="3"/>
  <c r="Y102" i="3"/>
  <c r="AG102" i="3"/>
  <c r="Y103" i="3"/>
  <c r="AG103" i="3"/>
  <c r="Y104" i="3"/>
  <c r="AG104" i="3"/>
  <c r="Y105" i="3"/>
  <c r="AG105" i="3"/>
  <c r="Y106" i="3"/>
  <c r="AG106" i="3"/>
  <c r="Y107" i="3"/>
  <c r="AG107" i="3"/>
  <c r="Y108" i="3"/>
  <c r="AG108" i="3"/>
  <c r="Y109" i="3"/>
  <c r="AG109" i="3"/>
  <c r="Y110" i="3"/>
  <c r="AG110" i="3"/>
  <c r="Y111" i="3"/>
  <c r="AG111" i="3"/>
  <c r="Y112" i="3"/>
  <c r="AG112" i="3"/>
  <c r="Y113" i="3"/>
  <c r="AG113" i="3"/>
  <c r="Y114" i="3"/>
  <c r="AG114" i="3"/>
  <c r="Y115" i="3"/>
  <c r="AG115" i="3"/>
  <c r="Y116" i="3"/>
  <c r="AG116" i="3"/>
  <c r="Y117" i="3"/>
  <c r="AG117" i="3"/>
  <c r="Y118" i="3"/>
  <c r="AG118" i="3"/>
  <c r="Y119" i="3"/>
  <c r="AG119" i="3"/>
  <c r="Y120" i="3"/>
  <c r="AG120" i="3"/>
  <c r="Y121" i="3"/>
  <c r="AG121" i="3"/>
  <c r="Y122" i="3"/>
  <c r="AG122" i="3"/>
  <c r="Y123" i="3"/>
  <c r="AG123" i="3"/>
  <c r="Y124" i="3"/>
  <c r="AG124" i="3"/>
  <c r="Y125" i="3"/>
  <c r="AG125" i="3"/>
  <c r="Y126" i="3"/>
  <c r="AG126" i="3"/>
  <c r="Y127" i="3"/>
  <c r="AG127" i="3"/>
  <c r="Y128" i="3"/>
  <c r="AG128" i="3"/>
  <c r="Y129" i="3"/>
  <c r="AG129" i="3"/>
  <c r="Y130" i="3"/>
  <c r="AJ25" i="3"/>
  <c r="AB26" i="3"/>
  <c r="AJ26" i="3"/>
  <c r="AB27" i="3"/>
  <c r="AJ27" i="3"/>
  <c r="AB28" i="3"/>
  <c r="AJ28" i="3"/>
  <c r="AB29" i="3"/>
  <c r="AJ29" i="3"/>
  <c r="Z30" i="3"/>
  <c r="AH30" i="3"/>
  <c r="Z31" i="3"/>
  <c r="AH31" i="3"/>
  <c r="Z32" i="3"/>
  <c r="AH32" i="3"/>
  <c r="Z33" i="3"/>
  <c r="AH33" i="3"/>
  <c r="Z34" i="3"/>
  <c r="AH34" i="3"/>
  <c r="Z35" i="3"/>
  <c r="AH35" i="3"/>
  <c r="Z36" i="3"/>
  <c r="AH36" i="3"/>
  <c r="Z37" i="3"/>
  <c r="AH37" i="3"/>
  <c r="Z38" i="3"/>
  <c r="AH38" i="3"/>
  <c r="Z39" i="3"/>
  <c r="AH39" i="3"/>
  <c r="Z40" i="3"/>
  <c r="AH40" i="3"/>
  <c r="Z41" i="3"/>
  <c r="AC25" i="3"/>
  <c r="AK25" i="3"/>
  <c r="AC26" i="3"/>
  <c r="AK26" i="3"/>
  <c r="AC27" i="3"/>
  <c r="AK27" i="3"/>
  <c r="AC28" i="3"/>
  <c r="AK28" i="3"/>
  <c r="AC29" i="3"/>
  <c r="AK29" i="3"/>
  <c r="AG130" i="3"/>
  <c r="Y131" i="3"/>
  <c r="AG131" i="3"/>
  <c r="Y132" i="3"/>
  <c r="AG132" i="3"/>
  <c r="Y133" i="3"/>
  <c r="AG133" i="3"/>
  <c r="Y134" i="3"/>
  <c r="AG134" i="3"/>
  <c r="Y135" i="3"/>
  <c r="AG135" i="3"/>
  <c r="Y136" i="3"/>
  <c r="AG136" i="3"/>
  <c r="Y137" i="3"/>
  <c r="AG137" i="3"/>
  <c r="Y138" i="3"/>
  <c r="AG138" i="3"/>
  <c r="Y139" i="3"/>
  <c r="AG139" i="3"/>
  <c r="Y140" i="3"/>
  <c r="AG140" i="3"/>
  <c r="Y141" i="3"/>
  <c r="AG141" i="3"/>
  <c r="Y142" i="3"/>
  <c r="AG142" i="3"/>
  <c r="Y143" i="3"/>
  <c r="AG143" i="3"/>
  <c r="Y144" i="3"/>
  <c r="AG144" i="3"/>
  <c r="Y145" i="3"/>
  <c r="AG145" i="3"/>
  <c r="Y146" i="3"/>
  <c r="AG146" i="3"/>
  <c r="Y147" i="3"/>
  <c r="AG147" i="3"/>
  <c r="Y148" i="3"/>
  <c r="AG148" i="3"/>
  <c r="Y149" i="3"/>
  <c r="AG149" i="3"/>
  <c r="Y150" i="3"/>
  <c r="AG150" i="3"/>
  <c r="Y151" i="3"/>
  <c r="AG151" i="3"/>
  <c r="Y152" i="3"/>
  <c r="AG152" i="3"/>
  <c r="Y153" i="3"/>
  <c r="AG153" i="3"/>
  <c r="Y154" i="3"/>
  <c r="AG154" i="3"/>
  <c r="Y155" i="3"/>
  <c r="AG155" i="3"/>
  <c r="Y156" i="3"/>
  <c r="AG156" i="3"/>
  <c r="Y157" i="3"/>
  <c r="AG157" i="3"/>
  <c r="Y158" i="3"/>
  <c r="AG158" i="3"/>
  <c r="Y159" i="3"/>
  <c r="AG159" i="3"/>
  <c r="Y160" i="3"/>
  <c r="AG160" i="3"/>
  <c r="Y161" i="3"/>
  <c r="AG161" i="3"/>
  <c r="Y162" i="3"/>
  <c r="AG162" i="3"/>
  <c r="Y163" i="3"/>
  <c r="AG163" i="3"/>
  <c r="Y164" i="3"/>
  <c r="AG164" i="3"/>
  <c r="Y165" i="3"/>
  <c r="AG165" i="3"/>
  <c r="Y166" i="3"/>
  <c r="AG166" i="3"/>
  <c r="Y167" i="3"/>
  <c r="AG167" i="3"/>
  <c r="Y168" i="3"/>
  <c r="AG168" i="3"/>
  <c r="Y169" i="3"/>
  <c r="AG169" i="3"/>
  <c r="Y170" i="3"/>
  <c r="AG170" i="3"/>
  <c r="Y171" i="3"/>
  <c r="AG171" i="3"/>
  <c r="Y172" i="3"/>
  <c r="AG172" i="3"/>
  <c r="Y173" i="3"/>
  <c r="AG173" i="3"/>
  <c r="Y174" i="3"/>
  <c r="AG174" i="3"/>
  <c r="Y175" i="3"/>
  <c r="AG175" i="3"/>
  <c r="Y176" i="3"/>
  <c r="AG176" i="3"/>
  <c r="Y177" i="3"/>
  <c r="AG177" i="3"/>
  <c r="Y178" i="3"/>
  <c r="AG178" i="3"/>
  <c r="Y179" i="3"/>
  <c r="AG179" i="3"/>
  <c r="Y180" i="3"/>
  <c r="AG180" i="3"/>
  <c r="Y181" i="3"/>
  <c r="AG181" i="3"/>
  <c r="Y182" i="3"/>
  <c r="AG182" i="3"/>
  <c r="Y183" i="3"/>
  <c r="AG183" i="3"/>
  <c r="Y184" i="3"/>
  <c r="AG184" i="3"/>
  <c r="Y185" i="3"/>
  <c r="AG185" i="3"/>
  <c r="Y186" i="3"/>
  <c r="AG186" i="3"/>
  <c r="Y187" i="3"/>
  <c r="AG187" i="3"/>
  <c r="Y188" i="3"/>
  <c r="AG188" i="3"/>
  <c r="Y189" i="3"/>
  <c r="AG189" i="3"/>
  <c r="Y190" i="3"/>
  <c r="AG190" i="3"/>
  <c r="Y191" i="3"/>
  <c r="AG191" i="3"/>
  <c r="Y192" i="3"/>
  <c r="AG192" i="3"/>
  <c r="Y193" i="3"/>
  <c r="AG193" i="3"/>
  <c r="Y194" i="3"/>
  <c r="AG194" i="3"/>
  <c r="Y195" i="3"/>
  <c r="AG195" i="3"/>
  <c r="Y196" i="3"/>
  <c r="AG196" i="3"/>
  <c r="Y197" i="3"/>
  <c r="AG197" i="3"/>
  <c r="Y198" i="3"/>
  <c r="AG198" i="3"/>
  <c r="Y199" i="3"/>
  <c r="AG199" i="3"/>
  <c r="Y200" i="3"/>
  <c r="AG200" i="3"/>
  <c r="Y201" i="3"/>
  <c r="AG201" i="3"/>
  <c r="Y202" i="3"/>
  <c r="AG202" i="3"/>
  <c r="Y203" i="3"/>
  <c r="AG203" i="3"/>
  <c r="Y204" i="3"/>
  <c r="AG204" i="3"/>
  <c r="Y205" i="3"/>
  <c r="AG205" i="3"/>
  <c r="Y206" i="3"/>
  <c r="Y207" i="3"/>
  <c r="AG207" i="3"/>
  <c r="Y208" i="3"/>
  <c r="AG208" i="3"/>
  <c r="Y209" i="3"/>
  <c r="AG209" i="3"/>
  <c r="Y211" i="3"/>
  <c r="AG211" i="3"/>
  <c r="Y212" i="3"/>
  <c r="AG212" i="3"/>
  <c r="Y230" i="3"/>
  <c r="AG230" i="3"/>
  <c r="Y244" i="3"/>
  <c r="Y282" i="3"/>
  <c r="AG282" i="3"/>
  <c r="AF32" i="3"/>
  <c r="X33" i="3"/>
  <c r="AH41" i="3"/>
  <c r="Z42" i="3"/>
  <c r="AH42" i="3"/>
  <c r="Z43" i="3"/>
  <c r="AH43" i="3"/>
  <c r="AA30" i="3"/>
  <c r="AI30" i="3"/>
  <c r="AA31" i="3"/>
  <c r="AI31" i="3"/>
  <c r="AA32" i="3"/>
  <c r="AI32" i="3"/>
  <c r="AA33" i="3"/>
  <c r="AB30" i="3"/>
  <c r="AJ30" i="3"/>
  <c r="AB31" i="3"/>
  <c r="AJ31" i="3"/>
  <c r="AB32" i="3"/>
  <c r="AJ32" i="3"/>
  <c r="AB33" i="3"/>
  <c r="AC30" i="3"/>
  <c r="AK30" i="3"/>
  <c r="AC31" i="3"/>
  <c r="AK31" i="3"/>
  <c r="AC32" i="3"/>
  <c r="AK32" i="3"/>
  <c r="AC33" i="3"/>
  <c r="AD30" i="3"/>
  <c r="AL30" i="3"/>
  <c r="AD31" i="3"/>
  <c r="AL31" i="3"/>
  <c r="AD32" i="3"/>
  <c r="AL32" i="3"/>
  <c r="AD33" i="3"/>
  <c r="AE30" i="3"/>
  <c r="AM30" i="3"/>
  <c r="AE31" i="3"/>
  <c r="AM31" i="3"/>
  <c r="AE32" i="3"/>
  <c r="AM32" i="3"/>
  <c r="AE33" i="3"/>
  <c r="AF33" i="3"/>
  <c r="X34" i="3"/>
  <c r="AF34" i="3"/>
  <c r="X35" i="3"/>
  <c r="AF35" i="3"/>
  <c r="X36" i="3"/>
  <c r="AF36" i="3"/>
  <c r="X37" i="3"/>
  <c r="AF37" i="3"/>
  <c r="X38" i="3"/>
  <c r="AF38" i="3"/>
  <c r="X39" i="3"/>
  <c r="AF39" i="3"/>
  <c r="X40" i="3"/>
  <c r="AF40" i="3"/>
  <c r="X41" i="3"/>
  <c r="AF41" i="3"/>
  <c r="X42" i="3"/>
  <c r="AF42" i="3"/>
  <c r="X43" i="3"/>
  <c r="AF43" i="3"/>
  <c r="X44" i="3"/>
  <c r="AF44" i="3"/>
  <c r="X45" i="3"/>
  <c r="AF45" i="3"/>
  <c r="X46" i="3"/>
  <c r="AF46" i="3"/>
  <c r="X47" i="3"/>
  <c r="AF47" i="3"/>
  <c r="X48" i="3"/>
  <c r="AF48" i="3"/>
  <c r="X49" i="3"/>
  <c r="AF49" i="3"/>
  <c r="X50" i="3"/>
  <c r="AF50" i="3"/>
  <c r="X51" i="3"/>
  <c r="AF51" i="3"/>
  <c r="X52" i="3"/>
  <c r="AF52" i="3"/>
  <c r="X53" i="3"/>
  <c r="AF53" i="3"/>
  <c r="X54" i="3"/>
  <c r="AF54" i="3"/>
  <c r="X55" i="3"/>
  <c r="AF55" i="3"/>
  <c r="X56" i="3"/>
  <c r="AF56" i="3"/>
  <c r="X57" i="3"/>
  <c r="AF57" i="3"/>
  <c r="X58" i="3"/>
  <c r="AF58" i="3"/>
  <c r="X59" i="3"/>
  <c r="AF59" i="3"/>
  <c r="X60" i="3"/>
  <c r="AF60" i="3"/>
  <c r="X61" i="3"/>
  <c r="AF61" i="3"/>
  <c r="X62" i="3"/>
  <c r="AF62" i="3"/>
  <c r="X63" i="3"/>
  <c r="AF63" i="3"/>
  <c r="X64" i="3"/>
  <c r="AF64" i="3"/>
  <c r="X65" i="3"/>
  <c r="AF65" i="3"/>
  <c r="X66" i="3"/>
  <c r="AF66" i="3"/>
  <c r="X67" i="3"/>
  <c r="AF67" i="3"/>
  <c r="X68" i="3"/>
  <c r="AF68" i="3"/>
  <c r="X69" i="3"/>
  <c r="AF69" i="3"/>
  <c r="X70" i="3"/>
  <c r="AF70" i="3"/>
  <c r="X71" i="3"/>
  <c r="AF71" i="3"/>
  <c r="X72" i="3"/>
  <c r="AF72" i="3"/>
  <c r="X73" i="3"/>
  <c r="AF73" i="3"/>
  <c r="X74" i="3"/>
  <c r="Z44" i="3"/>
  <c r="AH44" i="3"/>
  <c r="Z45" i="3"/>
  <c r="AH45" i="3"/>
  <c r="Z46" i="3"/>
  <c r="AH46" i="3"/>
  <c r="Z47" i="3"/>
  <c r="AH47" i="3"/>
  <c r="Z48" i="3"/>
  <c r="AH48" i="3"/>
  <c r="Z49" i="3"/>
  <c r="AH49" i="3"/>
  <c r="Z50" i="3"/>
  <c r="AH50" i="3"/>
  <c r="Z51" i="3"/>
  <c r="AH51" i="3"/>
  <c r="Z52" i="3"/>
  <c r="AH52" i="3"/>
  <c r="Z53" i="3"/>
  <c r="AH53" i="3"/>
  <c r="Z54" i="3"/>
  <c r="AH54" i="3"/>
  <c r="Z55" i="3"/>
  <c r="AH55" i="3"/>
  <c r="Z56" i="3"/>
  <c r="AH56" i="3"/>
  <c r="Z57" i="3"/>
  <c r="AH57" i="3"/>
  <c r="Z58" i="3"/>
  <c r="AH58" i="3"/>
  <c r="Z59" i="3"/>
  <c r="AH59" i="3"/>
  <c r="Z60" i="3"/>
  <c r="AH60" i="3"/>
  <c r="Z61" i="3"/>
  <c r="AH61" i="3"/>
  <c r="Z62" i="3"/>
  <c r="AH62" i="3"/>
  <c r="Z63" i="3"/>
  <c r="AH63" i="3"/>
  <c r="Z64" i="3"/>
  <c r="AH64" i="3"/>
  <c r="Z65" i="3"/>
  <c r="AH65" i="3"/>
  <c r="Z66" i="3"/>
  <c r="AH66" i="3"/>
  <c r="Z67" i="3"/>
  <c r="AH67" i="3"/>
  <c r="Z68" i="3"/>
  <c r="AH68" i="3"/>
  <c r="Z69" i="3"/>
  <c r="AH69" i="3"/>
  <c r="Z70" i="3"/>
  <c r="AH70" i="3"/>
  <c r="Z71" i="3"/>
  <c r="AH71" i="3"/>
  <c r="Z72" i="3"/>
  <c r="AH72" i="3"/>
  <c r="Z73" i="3"/>
  <c r="AH73" i="3"/>
  <c r="Z74" i="3"/>
  <c r="AH74" i="3"/>
  <c r="Z75" i="3"/>
  <c r="AH75" i="3"/>
  <c r="Z76" i="3"/>
  <c r="AH76" i="3"/>
  <c r="Z77" i="3"/>
  <c r="AH77" i="3"/>
  <c r="Z78" i="3"/>
  <c r="AH78" i="3"/>
  <c r="Z79" i="3"/>
  <c r="AH79" i="3"/>
  <c r="Z80" i="3"/>
  <c r="AH80" i="3"/>
  <c r="Z81" i="3"/>
  <c r="AH81" i="3"/>
  <c r="Z82" i="3"/>
  <c r="AH82" i="3"/>
  <c r="Z83" i="3"/>
  <c r="AH83" i="3"/>
  <c r="Z84" i="3"/>
  <c r="AH84" i="3"/>
  <c r="Z85" i="3"/>
  <c r="AH85" i="3"/>
  <c r="Z86" i="3"/>
  <c r="AH86" i="3"/>
  <c r="Z87" i="3"/>
  <c r="AH87" i="3"/>
  <c r="Z88" i="3"/>
  <c r="AH88" i="3"/>
  <c r="Z89" i="3"/>
  <c r="AH89" i="3"/>
  <c r="Z90" i="3"/>
  <c r="AH90" i="3"/>
  <c r="Z91" i="3"/>
  <c r="AH91" i="3"/>
  <c r="Z92" i="3"/>
  <c r="AH92" i="3"/>
  <c r="Z93" i="3"/>
  <c r="AH93" i="3"/>
  <c r="AI33" i="3"/>
  <c r="AA34" i="3"/>
  <c r="AI34" i="3"/>
  <c r="AA35" i="3"/>
  <c r="AI35" i="3"/>
  <c r="AA36" i="3"/>
  <c r="AI36" i="3"/>
  <c r="AA37" i="3"/>
  <c r="AI37" i="3"/>
  <c r="AA38" i="3"/>
  <c r="AI38" i="3"/>
  <c r="AA39" i="3"/>
  <c r="AI39" i="3"/>
  <c r="AA40" i="3"/>
  <c r="AI40" i="3"/>
  <c r="AA41" i="3"/>
  <c r="AI41" i="3"/>
  <c r="AA42" i="3"/>
  <c r="AI42" i="3"/>
  <c r="AA43" i="3"/>
  <c r="AI43" i="3"/>
  <c r="AA44" i="3"/>
  <c r="AI44" i="3"/>
  <c r="AA45" i="3"/>
  <c r="AI45" i="3"/>
  <c r="AA46" i="3"/>
  <c r="AI46" i="3"/>
  <c r="AA47" i="3"/>
  <c r="AI47" i="3"/>
  <c r="AA48" i="3"/>
  <c r="AI48" i="3"/>
  <c r="AA49" i="3"/>
  <c r="AI49" i="3"/>
  <c r="AA50" i="3"/>
  <c r="AI50" i="3"/>
  <c r="AA51" i="3"/>
  <c r="AI51" i="3"/>
  <c r="AA52" i="3"/>
  <c r="AI52" i="3"/>
  <c r="AA53" i="3"/>
  <c r="AI53" i="3"/>
  <c r="AA54" i="3"/>
  <c r="AI54" i="3"/>
  <c r="AA55" i="3"/>
  <c r="AI55" i="3"/>
  <c r="AA56" i="3"/>
  <c r="AI56" i="3"/>
  <c r="AA57" i="3"/>
  <c r="AI57" i="3"/>
  <c r="AA58" i="3"/>
  <c r="AI58" i="3"/>
  <c r="AA59" i="3"/>
  <c r="AI59" i="3"/>
  <c r="AA60" i="3"/>
  <c r="AI60" i="3"/>
  <c r="AA61" i="3"/>
  <c r="AI61" i="3"/>
  <c r="AA62" i="3"/>
  <c r="AI62" i="3"/>
  <c r="AA63" i="3"/>
  <c r="AI63" i="3"/>
  <c r="AA64" i="3"/>
  <c r="AI64" i="3"/>
  <c r="AA65" i="3"/>
  <c r="AI65" i="3"/>
  <c r="AA66" i="3"/>
  <c r="AI66" i="3"/>
  <c r="AA67" i="3"/>
  <c r="AI67" i="3"/>
  <c r="AA68" i="3"/>
  <c r="AI68" i="3"/>
  <c r="AA69" i="3"/>
  <c r="AI69" i="3"/>
  <c r="AA70" i="3"/>
  <c r="AI70" i="3"/>
  <c r="AA71" i="3"/>
  <c r="AI71" i="3"/>
  <c r="AA72" i="3"/>
  <c r="AI72" i="3"/>
  <c r="AA73" i="3"/>
  <c r="AI73" i="3"/>
  <c r="AA74" i="3"/>
  <c r="AJ33" i="3"/>
  <c r="AB34" i="3"/>
  <c r="AJ34" i="3"/>
  <c r="AB35" i="3"/>
  <c r="AJ35" i="3"/>
  <c r="AB36" i="3"/>
  <c r="AJ36" i="3"/>
  <c r="AB37" i="3"/>
  <c r="AJ37" i="3"/>
  <c r="AB38" i="3"/>
  <c r="AJ38" i="3"/>
  <c r="AB39" i="3"/>
  <c r="AJ39" i="3"/>
  <c r="AB40" i="3"/>
  <c r="AJ40" i="3"/>
  <c r="AB41" i="3"/>
  <c r="AJ41" i="3"/>
  <c r="AB42" i="3"/>
  <c r="AJ42" i="3"/>
  <c r="AB43" i="3"/>
  <c r="AJ43" i="3"/>
  <c r="AB44" i="3"/>
  <c r="AJ44" i="3"/>
  <c r="AB45" i="3"/>
  <c r="AJ45" i="3"/>
  <c r="AB46" i="3"/>
  <c r="AJ46" i="3"/>
  <c r="AB47" i="3"/>
  <c r="AJ47" i="3"/>
  <c r="AB48" i="3"/>
  <c r="AJ48" i="3"/>
  <c r="AB49" i="3"/>
  <c r="AJ49" i="3"/>
  <c r="AB50" i="3"/>
  <c r="AJ50" i="3"/>
  <c r="AB51" i="3"/>
  <c r="AJ51" i="3"/>
  <c r="AB52" i="3"/>
  <c r="AJ52" i="3"/>
  <c r="AB53" i="3"/>
  <c r="AJ53" i="3"/>
  <c r="AB54" i="3"/>
  <c r="AJ54" i="3"/>
  <c r="AB55" i="3"/>
  <c r="AJ55" i="3"/>
  <c r="AB56" i="3"/>
  <c r="AJ56" i="3"/>
  <c r="AB57" i="3"/>
  <c r="AJ57" i="3"/>
  <c r="AB58" i="3"/>
  <c r="AJ58" i="3"/>
  <c r="AB59" i="3"/>
  <c r="AJ59" i="3"/>
  <c r="AB60" i="3"/>
  <c r="AJ60" i="3"/>
  <c r="AB61" i="3"/>
  <c r="AJ61" i="3"/>
  <c r="AB62" i="3"/>
  <c r="AJ62" i="3"/>
  <c r="AB63" i="3"/>
  <c r="AJ63" i="3"/>
  <c r="AB64" i="3"/>
  <c r="AJ64" i="3"/>
  <c r="AB65" i="3"/>
  <c r="AJ65" i="3"/>
  <c r="AB66" i="3"/>
  <c r="AJ66" i="3"/>
  <c r="AB67" i="3"/>
  <c r="AJ67" i="3"/>
  <c r="AB68" i="3"/>
  <c r="AJ68" i="3"/>
  <c r="AB69" i="3"/>
  <c r="AJ69" i="3"/>
  <c r="AB70" i="3"/>
  <c r="AJ70" i="3"/>
  <c r="AB71" i="3"/>
  <c r="AJ71" i="3"/>
  <c r="AB72" i="3"/>
  <c r="AJ72" i="3"/>
  <c r="AB73" i="3"/>
  <c r="AJ73" i="3"/>
  <c r="AB74" i="3"/>
  <c r="AK33" i="3"/>
  <c r="AC34" i="3"/>
  <c r="AK34" i="3"/>
  <c r="AC35" i="3"/>
  <c r="AK35" i="3"/>
  <c r="AC36" i="3"/>
  <c r="AK36" i="3"/>
  <c r="AC37" i="3"/>
  <c r="AK37" i="3"/>
  <c r="AC38" i="3"/>
  <c r="AK38" i="3"/>
  <c r="AC39" i="3"/>
  <c r="AK39" i="3"/>
  <c r="AC40" i="3"/>
  <c r="AK40" i="3"/>
  <c r="AC41" i="3"/>
  <c r="AK41" i="3"/>
  <c r="AC42" i="3"/>
  <c r="AK42" i="3"/>
  <c r="AC43" i="3"/>
  <c r="AK43" i="3"/>
  <c r="AC44" i="3"/>
  <c r="AK44" i="3"/>
  <c r="AC45" i="3"/>
  <c r="AK45" i="3"/>
  <c r="AC46" i="3"/>
  <c r="AK46" i="3"/>
  <c r="AC47" i="3"/>
  <c r="AK47" i="3"/>
  <c r="AC48" i="3"/>
  <c r="AK48" i="3"/>
  <c r="AC49" i="3"/>
  <c r="AK49" i="3"/>
  <c r="AC50" i="3"/>
  <c r="AK50" i="3"/>
  <c r="AC51" i="3"/>
  <c r="AK51" i="3"/>
  <c r="AC52" i="3"/>
  <c r="AK52" i="3"/>
  <c r="AC53" i="3"/>
  <c r="AK53" i="3"/>
  <c r="AC54" i="3"/>
  <c r="AK54" i="3"/>
  <c r="AC55" i="3"/>
  <c r="AK55" i="3"/>
  <c r="AC56" i="3"/>
  <c r="AK56" i="3"/>
  <c r="AC57" i="3"/>
  <c r="AK57" i="3"/>
  <c r="AC58" i="3"/>
  <c r="AK58" i="3"/>
  <c r="AC59" i="3"/>
  <c r="AK59" i="3"/>
  <c r="AC60" i="3"/>
  <c r="AK60" i="3"/>
  <c r="AC61" i="3"/>
  <c r="AK61" i="3"/>
  <c r="AC62" i="3"/>
  <c r="AK62" i="3"/>
  <c r="AC63" i="3"/>
  <c r="AK63" i="3"/>
  <c r="AC64" i="3"/>
  <c r="AK64" i="3"/>
  <c r="AC65" i="3"/>
  <c r="AK65" i="3"/>
  <c r="AC66" i="3"/>
  <c r="AK66" i="3"/>
  <c r="AC67" i="3"/>
  <c r="AK67" i="3"/>
  <c r="AC68" i="3"/>
  <c r="AK68" i="3"/>
  <c r="AC69" i="3"/>
  <c r="AK69" i="3"/>
  <c r="AC70" i="3"/>
  <c r="AK70" i="3"/>
  <c r="AC71" i="3"/>
  <c r="AK71" i="3"/>
  <c r="AC72" i="3"/>
  <c r="AK72" i="3"/>
  <c r="AC73" i="3"/>
  <c r="AK73" i="3"/>
  <c r="AC74" i="3"/>
  <c r="AK74" i="3"/>
  <c r="AC75" i="3"/>
  <c r="AK75" i="3"/>
  <c r="AL33" i="3"/>
  <c r="AD34" i="3"/>
  <c r="AL34" i="3"/>
  <c r="AD35" i="3"/>
  <c r="AL35" i="3"/>
  <c r="AD36" i="3"/>
  <c r="AL36" i="3"/>
  <c r="AD37" i="3"/>
  <c r="AL37" i="3"/>
  <c r="AD38" i="3"/>
  <c r="AL38" i="3"/>
  <c r="AD39" i="3"/>
  <c r="AL39" i="3"/>
  <c r="AD40" i="3"/>
  <c r="AL40" i="3"/>
  <c r="AD41" i="3"/>
  <c r="AL41" i="3"/>
  <c r="AD42" i="3"/>
  <c r="AL42" i="3"/>
  <c r="AD43" i="3"/>
  <c r="AL43" i="3"/>
  <c r="AD44" i="3"/>
  <c r="AL44" i="3"/>
  <c r="AD45" i="3"/>
  <c r="AL45" i="3"/>
  <c r="AD46" i="3"/>
  <c r="AL46" i="3"/>
  <c r="AD47" i="3"/>
  <c r="AL47" i="3"/>
  <c r="AD48" i="3"/>
  <c r="AL48" i="3"/>
  <c r="AD49" i="3"/>
  <c r="AL49" i="3"/>
  <c r="AD50" i="3"/>
  <c r="AL50" i="3"/>
  <c r="AD51" i="3"/>
  <c r="AL51" i="3"/>
  <c r="AD52" i="3"/>
  <c r="AL52" i="3"/>
  <c r="AD53" i="3"/>
  <c r="AL53" i="3"/>
  <c r="AD54" i="3"/>
  <c r="AL54" i="3"/>
  <c r="AD55" i="3"/>
  <c r="AL55" i="3"/>
  <c r="AD56" i="3"/>
  <c r="AL56" i="3"/>
  <c r="AD57" i="3"/>
  <c r="AL57" i="3"/>
  <c r="AD58" i="3"/>
  <c r="AL58" i="3"/>
  <c r="AD59" i="3"/>
  <c r="AL59" i="3"/>
  <c r="AD60" i="3"/>
  <c r="AL60" i="3"/>
  <c r="AD61" i="3"/>
  <c r="AL61" i="3"/>
  <c r="AD62" i="3"/>
  <c r="AL62" i="3"/>
  <c r="AD63" i="3"/>
  <c r="AL63" i="3"/>
  <c r="AD64" i="3"/>
  <c r="AL64" i="3"/>
  <c r="AD65" i="3"/>
  <c r="AL65" i="3"/>
  <c r="AD66" i="3"/>
  <c r="AL66" i="3"/>
  <c r="AD67" i="3"/>
  <c r="AL67" i="3"/>
  <c r="AD68" i="3"/>
  <c r="AL68" i="3"/>
  <c r="AD69" i="3"/>
  <c r="AL69" i="3"/>
  <c r="AD70" i="3"/>
  <c r="AL70" i="3"/>
  <c r="AD71" i="3"/>
  <c r="AL71" i="3"/>
  <c r="AD72" i="3"/>
  <c r="AL72" i="3"/>
  <c r="AD73" i="3"/>
  <c r="AL73" i="3"/>
  <c r="AD74" i="3"/>
  <c r="AL74" i="3"/>
  <c r="AM33" i="3"/>
  <c r="AE34" i="3"/>
  <c r="AM34" i="3"/>
  <c r="AE35" i="3"/>
  <c r="AM35" i="3"/>
  <c r="AE36" i="3"/>
  <c r="AM36" i="3"/>
  <c r="AE37" i="3"/>
  <c r="AM37" i="3"/>
  <c r="AE38" i="3"/>
  <c r="AM38" i="3"/>
  <c r="AE39" i="3"/>
  <c r="AM39" i="3"/>
  <c r="AE40" i="3"/>
  <c r="AM40" i="3"/>
  <c r="AE41" i="3"/>
  <c r="AM41" i="3"/>
  <c r="AE42" i="3"/>
  <c r="AM42" i="3"/>
  <c r="AE43" i="3"/>
  <c r="AM43" i="3"/>
  <c r="AE44" i="3"/>
  <c r="AM44" i="3"/>
  <c r="AE45" i="3"/>
  <c r="AM45" i="3"/>
  <c r="AE46" i="3"/>
  <c r="AM46" i="3"/>
  <c r="AE47" i="3"/>
  <c r="AM47" i="3"/>
  <c r="AE48" i="3"/>
  <c r="AM48" i="3"/>
  <c r="AE49" i="3"/>
  <c r="AM49" i="3"/>
  <c r="AE50" i="3"/>
  <c r="AM50" i="3"/>
  <c r="AE51" i="3"/>
  <c r="AM51" i="3"/>
  <c r="AE52" i="3"/>
  <c r="AM52" i="3"/>
  <c r="AE53" i="3"/>
  <c r="AM53" i="3"/>
  <c r="AE54" i="3"/>
  <c r="AM54" i="3"/>
  <c r="AE55" i="3"/>
  <c r="AM55" i="3"/>
  <c r="AE56" i="3"/>
  <c r="AM56" i="3"/>
  <c r="AE57" i="3"/>
  <c r="AM57" i="3"/>
  <c r="AE58" i="3"/>
  <c r="AM58" i="3"/>
  <c r="AE59" i="3"/>
  <c r="AM59" i="3"/>
  <c r="AE60" i="3"/>
  <c r="AM60" i="3"/>
  <c r="AE61" i="3"/>
  <c r="AM61" i="3"/>
  <c r="AE62" i="3"/>
  <c r="AM62" i="3"/>
  <c r="AE63" i="3"/>
  <c r="AM63" i="3"/>
  <c r="AE64" i="3"/>
  <c r="AM64" i="3"/>
  <c r="AE65" i="3"/>
  <c r="AM65" i="3"/>
  <c r="AE66" i="3"/>
  <c r="AM66" i="3"/>
  <c r="AE67" i="3"/>
  <c r="AM67" i="3"/>
  <c r="AE68" i="3"/>
  <c r="AM68" i="3"/>
  <c r="AE69" i="3"/>
  <c r="AM69" i="3"/>
  <c r="AE70" i="3"/>
  <c r="AM70" i="3"/>
  <c r="AE71" i="3"/>
  <c r="AM71" i="3"/>
  <c r="AE72" i="3"/>
  <c r="AM72" i="3"/>
  <c r="AE73" i="3"/>
  <c r="AM73" i="3"/>
  <c r="AF74" i="3"/>
  <c r="X75" i="3"/>
  <c r="AF75" i="3"/>
  <c r="X76" i="3"/>
  <c r="AN76" i="3" s="1"/>
  <c r="AF76" i="3"/>
  <c r="X77" i="3"/>
  <c r="AF77" i="3"/>
  <c r="X78" i="3"/>
  <c r="AF78" i="3"/>
  <c r="X79" i="3"/>
  <c r="AF79" i="3"/>
  <c r="X80" i="3"/>
  <c r="AN80" i="3" s="1"/>
  <c r="AF80" i="3"/>
  <c r="X81" i="3"/>
  <c r="AF81" i="3"/>
  <c r="X82" i="3"/>
  <c r="AF82" i="3"/>
  <c r="X83" i="3"/>
  <c r="AF83" i="3"/>
  <c r="X84" i="3"/>
  <c r="AF84" i="3"/>
  <c r="X85" i="3"/>
  <c r="AF85" i="3"/>
  <c r="X86" i="3"/>
  <c r="AF86" i="3"/>
  <c r="X87" i="3"/>
  <c r="AF87" i="3"/>
  <c r="X88" i="3"/>
  <c r="AF88" i="3"/>
  <c r="X89" i="3"/>
  <c r="AF89" i="3"/>
  <c r="X90" i="3"/>
  <c r="AF90" i="3"/>
  <c r="X91" i="3"/>
  <c r="AF91" i="3"/>
  <c r="X92" i="3"/>
  <c r="AF92" i="3"/>
  <c r="X93" i="3"/>
  <c r="AF93" i="3"/>
  <c r="X94" i="3"/>
  <c r="AF94" i="3"/>
  <c r="X95" i="3"/>
  <c r="AF95" i="3"/>
  <c r="X96" i="3"/>
  <c r="AF96" i="3"/>
  <c r="X97" i="3"/>
  <c r="AF97" i="3"/>
  <c r="X98" i="3"/>
  <c r="AF98" i="3"/>
  <c r="X99" i="3"/>
  <c r="AF99" i="3"/>
  <c r="X100" i="3"/>
  <c r="AF100" i="3"/>
  <c r="X101" i="3"/>
  <c r="AF101" i="3"/>
  <c r="X102" i="3"/>
  <c r="AF102" i="3"/>
  <c r="X103" i="3"/>
  <c r="AF103" i="3"/>
  <c r="X104" i="3"/>
  <c r="AF104" i="3"/>
  <c r="X105" i="3"/>
  <c r="AF105" i="3"/>
  <c r="X106" i="3"/>
  <c r="AF106" i="3"/>
  <c r="X107" i="3"/>
  <c r="AF107" i="3"/>
  <c r="X108" i="3"/>
  <c r="AF108" i="3"/>
  <c r="X109" i="3"/>
  <c r="AF109" i="3"/>
  <c r="X110" i="3"/>
  <c r="AF110" i="3"/>
  <c r="X111" i="3"/>
  <c r="AF111" i="3"/>
  <c r="X112" i="3"/>
  <c r="AF112" i="3"/>
  <c r="X113" i="3"/>
  <c r="AF113" i="3"/>
  <c r="X114" i="3"/>
  <c r="AF114" i="3"/>
  <c r="X115" i="3"/>
  <c r="AF115" i="3"/>
  <c r="X116" i="3"/>
  <c r="AF116" i="3"/>
  <c r="Z94" i="3"/>
  <c r="AH94" i="3"/>
  <c r="Z95" i="3"/>
  <c r="AH95" i="3"/>
  <c r="Z96" i="3"/>
  <c r="AH96" i="3"/>
  <c r="Z97" i="3"/>
  <c r="AH97" i="3"/>
  <c r="Z98" i="3"/>
  <c r="AH98" i="3"/>
  <c r="Z99" i="3"/>
  <c r="AH99" i="3"/>
  <c r="Z100" i="3"/>
  <c r="AH100" i="3"/>
  <c r="Z101" i="3"/>
  <c r="AH101" i="3"/>
  <c r="Z102" i="3"/>
  <c r="AH102" i="3"/>
  <c r="Z103" i="3"/>
  <c r="AH103" i="3"/>
  <c r="Z104" i="3"/>
  <c r="AH104" i="3"/>
  <c r="Z105" i="3"/>
  <c r="AH105" i="3"/>
  <c r="Z106" i="3"/>
  <c r="AH106" i="3"/>
  <c r="Z107" i="3"/>
  <c r="AH107" i="3"/>
  <c r="Z108" i="3"/>
  <c r="AH108" i="3"/>
  <c r="Z109" i="3"/>
  <c r="AH109" i="3"/>
  <c r="Z110" i="3"/>
  <c r="AH110" i="3"/>
  <c r="Z111" i="3"/>
  <c r="AH111" i="3"/>
  <c r="Z112" i="3"/>
  <c r="AH112" i="3"/>
  <c r="Z113" i="3"/>
  <c r="AH113" i="3"/>
  <c r="Z114" i="3"/>
  <c r="AH114" i="3"/>
  <c r="Z115" i="3"/>
  <c r="AH115" i="3"/>
  <c r="Z116" i="3"/>
  <c r="AH116" i="3"/>
  <c r="Z117" i="3"/>
  <c r="AH117" i="3"/>
  <c r="Z118" i="3"/>
  <c r="AH118" i="3"/>
  <c r="Z119" i="3"/>
  <c r="AH119" i="3"/>
  <c r="Z120" i="3"/>
  <c r="AH120" i="3"/>
  <c r="Z121" i="3"/>
  <c r="AH121" i="3"/>
  <c r="Z122" i="3"/>
  <c r="AH122" i="3"/>
  <c r="Z123" i="3"/>
  <c r="AH123" i="3"/>
  <c r="Z124" i="3"/>
  <c r="AH124" i="3"/>
  <c r="Z125" i="3"/>
  <c r="AH125" i="3"/>
  <c r="Z126" i="3"/>
  <c r="AH126" i="3"/>
  <c r="Z127" i="3"/>
  <c r="AH127" i="3"/>
  <c r="Z128" i="3"/>
  <c r="AH128" i="3"/>
  <c r="Z129" i="3"/>
  <c r="AH129" i="3"/>
  <c r="Z130" i="3"/>
  <c r="AH130" i="3"/>
  <c r="Z131" i="3"/>
  <c r="AH131" i="3"/>
  <c r="Z132" i="3"/>
  <c r="AH132" i="3"/>
  <c r="Z133" i="3"/>
  <c r="AH133" i="3"/>
  <c r="Z134" i="3"/>
  <c r="AH134" i="3"/>
  <c r="Z135" i="3"/>
  <c r="AH135" i="3"/>
  <c r="Z136" i="3"/>
  <c r="AH136" i="3"/>
  <c r="Z137" i="3"/>
  <c r="AH137" i="3"/>
  <c r="Z138" i="3"/>
  <c r="AH138" i="3"/>
  <c r="Z139" i="3"/>
  <c r="AH139" i="3"/>
  <c r="Z140" i="3"/>
  <c r="AH140" i="3"/>
  <c r="Z141" i="3"/>
  <c r="AH141" i="3"/>
  <c r="Z142" i="3"/>
  <c r="AH142" i="3"/>
  <c r="Z143" i="3"/>
  <c r="AH143" i="3"/>
  <c r="Z144" i="3"/>
  <c r="AH144" i="3"/>
  <c r="Z145" i="3"/>
  <c r="AI74" i="3"/>
  <c r="AA75" i="3"/>
  <c r="AI75" i="3"/>
  <c r="AA76" i="3"/>
  <c r="AI76" i="3"/>
  <c r="AA77" i="3"/>
  <c r="AI77" i="3"/>
  <c r="AA78" i="3"/>
  <c r="AI78" i="3"/>
  <c r="AA79" i="3"/>
  <c r="AI79" i="3"/>
  <c r="AA80" i="3"/>
  <c r="AI80" i="3"/>
  <c r="AA81" i="3"/>
  <c r="AI81" i="3"/>
  <c r="AA82" i="3"/>
  <c r="AI82" i="3"/>
  <c r="AA83" i="3"/>
  <c r="AI83" i="3"/>
  <c r="AA84" i="3"/>
  <c r="AI84" i="3"/>
  <c r="AA85" i="3"/>
  <c r="AI85" i="3"/>
  <c r="AA86" i="3"/>
  <c r="AI86" i="3"/>
  <c r="AA87" i="3"/>
  <c r="AI87" i="3"/>
  <c r="AA88" i="3"/>
  <c r="AI88" i="3"/>
  <c r="AA89" i="3"/>
  <c r="AI89" i="3"/>
  <c r="AA90" i="3"/>
  <c r="AI90" i="3"/>
  <c r="AA91" i="3"/>
  <c r="AI91" i="3"/>
  <c r="AA92" i="3"/>
  <c r="AI92" i="3"/>
  <c r="AA93" i="3"/>
  <c r="AI93" i="3"/>
  <c r="AA94" i="3"/>
  <c r="AI94" i="3"/>
  <c r="AA95" i="3"/>
  <c r="AI95" i="3"/>
  <c r="AA96" i="3"/>
  <c r="AI96" i="3"/>
  <c r="AA97" i="3"/>
  <c r="AI97" i="3"/>
  <c r="AA98" i="3"/>
  <c r="AI98" i="3"/>
  <c r="AA99" i="3"/>
  <c r="AI99" i="3"/>
  <c r="AA100" i="3"/>
  <c r="AI100" i="3"/>
  <c r="AA101" i="3"/>
  <c r="AI101" i="3"/>
  <c r="AA102" i="3"/>
  <c r="AI102" i="3"/>
  <c r="AA103" i="3"/>
  <c r="AI103" i="3"/>
  <c r="AA104" i="3"/>
  <c r="AI104" i="3"/>
  <c r="AA105" i="3"/>
  <c r="AI105" i="3"/>
  <c r="AA106" i="3"/>
  <c r="AI106" i="3"/>
  <c r="AA107" i="3"/>
  <c r="AI107" i="3"/>
  <c r="AA108" i="3"/>
  <c r="AI108" i="3"/>
  <c r="AA109" i="3"/>
  <c r="AI109" i="3"/>
  <c r="AA110" i="3"/>
  <c r="AI110" i="3"/>
  <c r="AA111" i="3"/>
  <c r="AI111" i="3"/>
  <c r="AA112" i="3"/>
  <c r="AI112" i="3"/>
  <c r="AA113" i="3"/>
  <c r="AI113" i="3"/>
  <c r="AA114" i="3"/>
  <c r="AI114" i="3"/>
  <c r="AA115" i="3"/>
  <c r="AI115" i="3"/>
  <c r="AA116" i="3"/>
  <c r="AJ74" i="3"/>
  <c r="AB75" i="3"/>
  <c r="AJ75" i="3"/>
  <c r="AB76" i="3"/>
  <c r="AJ76" i="3"/>
  <c r="AB77" i="3"/>
  <c r="AJ77" i="3"/>
  <c r="AB78" i="3"/>
  <c r="AJ78" i="3"/>
  <c r="AB79" i="3"/>
  <c r="AJ79" i="3"/>
  <c r="AB80" i="3"/>
  <c r="AJ80" i="3"/>
  <c r="AB81" i="3"/>
  <c r="AJ81" i="3"/>
  <c r="AB82" i="3"/>
  <c r="AJ82" i="3"/>
  <c r="AB83" i="3"/>
  <c r="AJ83" i="3"/>
  <c r="AB84" i="3"/>
  <c r="AJ84" i="3"/>
  <c r="AB85" i="3"/>
  <c r="AJ85" i="3"/>
  <c r="AB86" i="3"/>
  <c r="AJ86" i="3"/>
  <c r="AB87" i="3"/>
  <c r="AJ87" i="3"/>
  <c r="AB88" i="3"/>
  <c r="AJ88" i="3"/>
  <c r="AB89" i="3"/>
  <c r="AJ89" i="3"/>
  <c r="AB90" i="3"/>
  <c r="AJ90" i="3"/>
  <c r="AB91" i="3"/>
  <c r="AJ91" i="3"/>
  <c r="AB92" i="3"/>
  <c r="AJ92" i="3"/>
  <c r="AB93" i="3"/>
  <c r="AJ93" i="3"/>
  <c r="AB94" i="3"/>
  <c r="AJ94" i="3"/>
  <c r="AB95" i="3"/>
  <c r="AJ95" i="3"/>
  <c r="AB96" i="3"/>
  <c r="AJ96" i="3"/>
  <c r="AB97" i="3"/>
  <c r="AJ97" i="3"/>
  <c r="AB98" i="3"/>
  <c r="AJ98" i="3"/>
  <c r="AB99" i="3"/>
  <c r="AJ99" i="3"/>
  <c r="AB100" i="3"/>
  <c r="AJ100" i="3"/>
  <c r="AB101" i="3"/>
  <c r="AJ101" i="3"/>
  <c r="AB102" i="3"/>
  <c r="AJ102" i="3"/>
  <c r="AB103" i="3"/>
  <c r="AJ103" i="3"/>
  <c r="AB104" i="3"/>
  <c r="AJ104" i="3"/>
  <c r="AB105" i="3"/>
  <c r="AJ105" i="3"/>
  <c r="AB106" i="3"/>
  <c r="AJ106" i="3"/>
  <c r="AB107" i="3"/>
  <c r="AJ107" i="3"/>
  <c r="AB108" i="3"/>
  <c r="AJ108" i="3"/>
  <c r="AB109" i="3"/>
  <c r="AJ109" i="3"/>
  <c r="AB110" i="3"/>
  <c r="AJ110" i="3"/>
  <c r="AB111" i="3"/>
  <c r="AJ111" i="3"/>
  <c r="AB112" i="3"/>
  <c r="AJ112" i="3"/>
  <c r="AB113" i="3"/>
  <c r="AJ113" i="3"/>
  <c r="AB114" i="3"/>
  <c r="AJ114" i="3"/>
  <c r="AB115" i="3"/>
  <c r="AJ115" i="3"/>
  <c r="AB116" i="3"/>
  <c r="AC76" i="3"/>
  <c r="AK76" i="3"/>
  <c r="AC77" i="3"/>
  <c r="AK77" i="3"/>
  <c r="AC78" i="3"/>
  <c r="AK78" i="3"/>
  <c r="AC79" i="3"/>
  <c r="AK79" i="3"/>
  <c r="AC80" i="3"/>
  <c r="AK80" i="3"/>
  <c r="AC81" i="3"/>
  <c r="AK81" i="3"/>
  <c r="AC82" i="3"/>
  <c r="AK82" i="3"/>
  <c r="AC83" i="3"/>
  <c r="AK83" i="3"/>
  <c r="AC84" i="3"/>
  <c r="AK84" i="3"/>
  <c r="AC85" i="3"/>
  <c r="AK85" i="3"/>
  <c r="AC86" i="3"/>
  <c r="AK86" i="3"/>
  <c r="AC87" i="3"/>
  <c r="AK87" i="3"/>
  <c r="AC88" i="3"/>
  <c r="AK88" i="3"/>
  <c r="AC89" i="3"/>
  <c r="AK89" i="3"/>
  <c r="AC90" i="3"/>
  <c r="AK90" i="3"/>
  <c r="AC91" i="3"/>
  <c r="AK91" i="3"/>
  <c r="AC92" i="3"/>
  <c r="AK92" i="3"/>
  <c r="AC93" i="3"/>
  <c r="AK93" i="3"/>
  <c r="AC94" i="3"/>
  <c r="AK94" i="3"/>
  <c r="AC95" i="3"/>
  <c r="AK95" i="3"/>
  <c r="AC96" i="3"/>
  <c r="AK96" i="3"/>
  <c r="AC97" i="3"/>
  <c r="AK97" i="3"/>
  <c r="AC98" i="3"/>
  <c r="AK98" i="3"/>
  <c r="AC99" i="3"/>
  <c r="AK99" i="3"/>
  <c r="AC100" i="3"/>
  <c r="AK100" i="3"/>
  <c r="AC101" i="3"/>
  <c r="AK101" i="3"/>
  <c r="AC102" i="3"/>
  <c r="AK102" i="3"/>
  <c r="AC103" i="3"/>
  <c r="AK103" i="3"/>
  <c r="AC104" i="3"/>
  <c r="AK104" i="3"/>
  <c r="AC105" i="3"/>
  <c r="AK105" i="3"/>
  <c r="AC106" i="3"/>
  <c r="AK106" i="3"/>
  <c r="AC107" i="3"/>
  <c r="AK107" i="3"/>
  <c r="AC108" i="3"/>
  <c r="AK108" i="3"/>
  <c r="AC109" i="3"/>
  <c r="AK109" i="3"/>
  <c r="AC110" i="3"/>
  <c r="AK110" i="3"/>
  <c r="AC111" i="3"/>
  <c r="AK111" i="3"/>
  <c r="AC112" i="3"/>
  <c r="AK112" i="3"/>
  <c r="AC113" i="3"/>
  <c r="AK113" i="3"/>
  <c r="AC114" i="3"/>
  <c r="AK114" i="3"/>
  <c r="AC115" i="3"/>
  <c r="AK115" i="3"/>
  <c r="AC116" i="3"/>
  <c r="AK116" i="3"/>
  <c r="AD75" i="3"/>
  <c r="AL75" i="3"/>
  <c r="AD76" i="3"/>
  <c r="AL76" i="3"/>
  <c r="AD77" i="3"/>
  <c r="AL77" i="3"/>
  <c r="AD78" i="3"/>
  <c r="AL78" i="3"/>
  <c r="AD79" i="3"/>
  <c r="AL79" i="3"/>
  <c r="AD80" i="3"/>
  <c r="AL80" i="3"/>
  <c r="AD81" i="3"/>
  <c r="AL81" i="3"/>
  <c r="AD82" i="3"/>
  <c r="AL82" i="3"/>
  <c r="AD83" i="3"/>
  <c r="AL83" i="3"/>
  <c r="AD84" i="3"/>
  <c r="AL84" i="3"/>
  <c r="AD85" i="3"/>
  <c r="AL85" i="3"/>
  <c r="AD86" i="3"/>
  <c r="AL86" i="3"/>
  <c r="AD87" i="3"/>
  <c r="AL87" i="3"/>
  <c r="AD88" i="3"/>
  <c r="AL88" i="3"/>
  <c r="AD89" i="3"/>
  <c r="AL89" i="3"/>
  <c r="AD90" i="3"/>
  <c r="AL90" i="3"/>
  <c r="AD91" i="3"/>
  <c r="AL91" i="3"/>
  <c r="AD92" i="3"/>
  <c r="AL92" i="3"/>
  <c r="AD93" i="3"/>
  <c r="AL93" i="3"/>
  <c r="AD94" i="3"/>
  <c r="AL94" i="3"/>
  <c r="AD95" i="3"/>
  <c r="AL95" i="3"/>
  <c r="AD96" i="3"/>
  <c r="AL96" i="3"/>
  <c r="AD97" i="3"/>
  <c r="AL97" i="3"/>
  <c r="AD98" i="3"/>
  <c r="AL98" i="3"/>
  <c r="AD99" i="3"/>
  <c r="AL99" i="3"/>
  <c r="AD100" i="3"/>
  <c r="AL100" i="3"/>
  <c r="AD101" i="3"/>
  <c r="AL101" i="3"/>
  <c r="AD102" i="3"/>
  <c r="AL102" i="3"/>
  <c r="AD103" i="3"/>
  <c r="AL103" i="3"/>
  <c r="AD104" i="3"/>
  <c r="AL104" i="3"/>
  <c r="AD105" i="3"/>
  <c r="AL105" i="3"/>
  <c r="AD106" i="3"/>
  <c r="AL106" i="3"/>
  <c r="AD107" i="3"/>
  <c r="AL107" i="3"/>
  <c r="AD108" i="3"/>
  <c r="AL108" i="3"/>
  <c r="AD109" i="3"/>
  <c r="AL109" i="3"/>
  <c r="AD110" i="3"/>
  <c r="AL110" i="3"/>
  <c r="AD111" i="3"/>
  <c r="AL111" i="3"/>
  <c r="AD112" i="3"/>
  <c r="AL112" i="3"/>
  <c r="AD113" i="3"/>
  <c r="AL113" i="3"/>
  <c r="AD114" i="3"/>
  <c r="AL114" i="3"/>
  <c r="AD115" i="3"/>
  <c r="AL115" i="3"/>
  <c r="AD116" i="3"/>
  <c r="AE74" i="3"/>
  <c r="AM74" i="3"/>
  <c r="AE75" i="3"/>
  <c r="AM75" i="3"/>
  <c r="AE76" i="3"/>
  <c r="AM76" i="3"/>
  <c r="AE77" i="3"/>
  <c r="AM77" i="3"/>
  <c r="AE78" i="3"/>
  <c r="AM78" i="3"/>
  <c r="AE79" i="3"/>
  <c r="AM79" i="3"/>
  <c r="AE80" i="3"/>
  <c r="AM80" i="3"/>
  <c r="AE81" i="3"/>
  <c r="AM81" i="3"/>
  <c r="AE82" i="3"/>
  <c r="AM82" i="3"/>
  <c r="AE83" i="3"/>
  <c r="AM83" i="3"/>
  <c r="AE84" i="3"/>
  <c r="AM84" i="3"/>
  <c r="AE85" i="3"/>
  <c r="AM85" i="3"/>
  <c r="AE86" i="3"/>
  <c r="AM86" i="3"/>
  <c r="AE87" i="3"/>
  <c r="AM87" i="3"/>
  <c r="AE88" i="3"/>
  <c r="AM88" i="3"/>
  <c r="AE89" i="3"/>
  <c r="AM89" i="3"/>
  <c r="AE90" i="3"/>
  <c r="AM90" i="3"/>
  <c r="AE91" i="3"/>
  <c r="AM91" i="3"/>
  <c r="AE92" i="3"/>
  <c r="AM92" i="3"/>
  <c r="AE93" i="3"/>
  <c r="AM93" i="3"/>
  <c r="AE94" i="3"/>
  <c r="AM94" i="3"/>
  <c r="AE95" i="3"/>
  <c r="AM95" i="3"/>
  <c r="AE96" i="3"/>
  <c r="AM96" i="3"/>
  <c r="AE97" i="3"/>
  <c r="AM97" i="3"/>
  <c r="AE98" i="3"/>
  <c r="AM98" i="3"/>
  <c r="AE99" i="3"/>
  <c r="AM99" i="3"/>
  <c r="AE100" i="3"/>
  <c r="AM100" i="3"/>
  <c r="AE101" i="3"/>
  <c r="AM101" i="3"/>
  <c r="AE102" i="3"/>
  <c r="AM102" i="3"/>
  <c r="AE103" i="3"/>
  <c r="AM103" i="3"/>
  <c r="AE104" i="3"/>
  <c r="AM104" i="3"/>
  <c r="AE105" i="3"/>
  <c r="AM105" i="3"/>
  <c r="AE106" i="3"/>
  <c r="AM106" i="3"/>
  <c r="AE107" i="3"/>
  <c r="AM107" i="3"/>
  <c r="AE108" i="3"/>
  <c r="AM108" i="3"/>
  <c r="AE109" i="3"/>
  <c r="AM109" i="3"/>
  <c r="AE110" i="3"/>
  <c r="AM110" i="3"/>
  <c r="AE111" i="3"/>
  <c r="AM111" i="3"/>
  <c r="AE112" i="3"/>
  <c r="AM112" i="3"/>
  <c r="AE113" i="3"/>
  <c r="AM113" i="3"/>
  <c r="AE114" i="3"/>
  <c r="AM114" i="3"/>
  <c r="AE115" i="3"/>
  <c r="AM115" i="3"/>
  <c r="AE116" i="3"/>
  <c r="X117" i="3"/>
  <c r="AF117" i="3"/>
  <c r="X118" i="3"/>
  <c r="AF118" i="3"/>
  <c r="X119" i="3"/>
  <c r="AF119" i="3"/>
  <c r="X120" i="3"/>
  <c r="AF120" i="3"/>
  <c r="X121" i="3"/>
  <c r="AF121" i="3"/>
  <c r="X122" i="3"/>
  <c r="AF122" i="3"/>
  <c r="X123" i="3"/>
  <c r="AF123" i="3"/>
  <c r="X124" i="3"/>
  <c r="AF124" i="3"/>
  <c r="X125" i="3"/>
  <c r="AF125" i="3"/>
  <c r="X126" i="3"/>
  <c r="AF126" i="3"/>
  <c r="X127" i="3"/>
  <c r="AF127" i="3"/>
  <c r="X128" i="3"/>
  <c r="AF128" i="3"/>
  <c r="X129" i="3"/>
  <c r="AF129" i="3"/>
  <c r="X130" i="3"/>
  <c r="AF130" i="3"/>
  <c r="X131" i="3"/>
  <c r="AF131" i="3"/>
  <c r="X132" i="3"/>
  <c r="AF132" i="3"/>
  <c r="X133" i="3"/>
  <c r="AF133" i="3"/>
  <c r="X134" i="3"/>
  <c r="AF134" i="3"/>
  <c r="X135" i="3"/>
  <c r="AF135" i="3"/>
  <c r="X136" i="3"/>
  <c r="AF136" i="3"/>
  <c r="X137" i="3"/>
  <c r="AF137" i="3"/>
  <c r="X138" i="3"/>
  <c r="AF138" i="3"/>
  <c r="X139" i="3"/>
  <c r="AF139" i="3"/>
  <c r="X140" i="3"/>
  <c r="AF140" i="3"/>
  <c r="X141" i="3"/>
  <c r="AF141" i="3"/>
  <c r="X142" i="3"/>
  <c r="AF142" i="3"/>
  <c r="X143" i="3"/>
  <c r="AF143" i="3"/>
  <c r="X144" i="3"/>
  <c r="AF144" i="3"/>
  <c r="X145" i="3"/>
  <c r="AH145" i="3"/>
  <c r="Z146" i="3"/>
  <c r="AH146" i="3"/>
  <c r="Z147" i="3"/>
  <c r="AH147" i="3"/>
  <c r="Z148" i="3"/>
  <c r="AH148" i="3"/>
  <c r="Z149" i="3"/>
  <c r="AH149" i="3"/>
  <c r="Z150" i="3"/>
  <c r="AH150" i="3"/>
  <c r="Z151" i="3"/>
  <c r="AH151" i="3"/>
  <c r="Z152" i="3"/>
  <c r="AH152" i="3"/>
  <c r="Z153" i="3"/>
  <c r="AH153" i="3"/>
  <c r="Z154" i="3"/>
  <c r="AH154" i="3"/>
  <c r="Z155" i="3"/>
  <c r="AH155" i="3"/>
  <c r="Z156" i="3"/>
  <c r="AH156" i="3"/>
  <c r="Z157" i="3"/>
  <c r="AH157" i="3"/>
  <c r="Z158" i="3"/>
  <c r="AH158" i="3"/>
  <c r="Z159" i="3"/>
  <c r="AH159" i="3"/>
  <c r="Z160" i="3"/>
  <c r="AH160" i="3"/>
  <c r="Z161" i="3"/>
  <c r="AH161" i="3"/>
  <c r="Z162" i="3"/>
  <c r="AH162" i="3"/>
  <c r="Z163" i="3"/>
  <c r="AH163" i="3"/>
  <c r="Z164" i="3"/>
  <c r="AH164" i="3"/>
  <c r="Z165" i="3"/>
  <c r="AH165" i="3"/>
  <c r="Z166" i="3"/>
  <c r="AH166" i="3"/>
  <c r="Z167" i="3"/>
  <c r="AH167" i="3"/>
  <c r="Z168" i="3"/>
  <c r="AH168" i="3"/>
  <c r="Z169" i="3"/>
  <c r="AH169" i="3"/>
  <c r="Z170" i="3"/>
  <c r="AH170" i="3"/>
  <c r="Z171" i="3"/>
  <c r="AH171" i="3"/>
  <c r="Z172" i="3"/>
  <c r="AH172" i="3"/>
  <c r="Z173" i="3"/>
  <c r="AH173" i="3"/>
  <c r="Z174" i="3"/>
  <c r="AH174" i="3"/>
  <c r="Z175" i="3"/>
  <c r="AH175" i="3"/>
  <c r="Z176" i="3"/>
  <c r="AH176" i="3"/>
  <c r="Z177" i="3"/>
  <c r="AH177" i="3"/>
  <c r="Z178" i="3"/>
  <c r="AH178" i="3"/>
  <c r="Z179" i="3"/>
  <c r="AH179" i="3"/>
  <c r="Z180" i="3"/>
  <c r="AH180" i="3"/>
  <c r="Z181" i="3"/>
  <c r="AH181" i="3"/>
  <c r="Z182" i="3"/>
  <c r="AH182" i="3"/>
  <c r="Z183" i="3"/>
  <c r="AH183" i="3"/>
  <c r="Z184" i="3"/>
  <c r="AH184" i="3"/>
  <c r="Z185" i="3"/>
  <c r="AH185" i="3"/>
  <c r="Z186" i="3"/>
  <c r="AH186" i="3"/>
  <c r="Z187" i="3"/>
  <c r="AH187" i="3"/>
  <c r="AI116" i="3"/>
  <c r="AA117" i="3"/>
  <c r="AI117" i="3"/>
  <c r="AA118" i="3"/>
  <c r="AI118" i="3"/>
  <c r="AA119" i="3"/>
  <c r="AI119" i="3"/>
  <c r="AA120" i="3"/>
  <c r="AI120" i="3"/>
  <c r="AA121" i="3"/>
  <c r="AI121" i="3"/>
  <c r="AA122" i="3"/>
  <c r="AI122" i="3"/>
  <c r="AA123" i="3"/>
  <c r="AI123" i="3"/>
  <c r="AA124" i="3"/>
  <c r="AI124" i="3"/>
  <c r="AA125" i="3"/>
  <c r="AI125" i="3"/>
  <c r="AA126" i="3"/>
  <c r="AI126" i="3"/>
  <c r="AA127" i="3"/>
  <c r="AI127" i="3"/>
  <c r="AA128" i="3"/>
  <c r="AI128" i="3"/>
  <c r="AA129" i="3"/>
  <c r="AI129" i="3"/>
  <c r="AA130" i="3"/>
  <c r="AI130" i="3"/>
  <c r="AA131" i="3"/>
  <c r="AI131" i="3"/>
  <c r="AA132" i="3"/>
  <c r="AI132" i="3"/>
  <c r="AA133" i="3"/>
  <c r="AI133" i="3"/>
  <c r="AA134" i="3"/>
  <c r="AI134" i="3"/>
  <c r="AA135" i="3"/>
  <c r="AI135" i="3"/>
  <c r="AA136" i="3"/>
  <c r="AI136" i="3"/>
  <c r="AA137" i="3"/>
  <c r="AI137" i="3"/>
  <c r="AA138" i="3"/>
  <c r="AI138" i="3"/>
  <c r="AA139" i="3"/>
  <c r="AI139" i="3"/>
  <c r="AA140" i="3"/>
  <c r="AI140" i="3"/>
  <c r="AA141" i="3"/>
  <c r="AI141" i="3"/>
  <c r="AA142" i="3"/>
  <c r="AI142" i="3"/>
  <c r="AA143" i="3"/>
  <c r="AI143" i="3"/>
  <c r="AA144" i="3"/>
  <c r="AI144" i="3"/>
  <c r="AA145" i="3"/>
  <c r="AJ116" i="3"/>
  <c r="AB117" i="3"/>
  <c r="AJ117" i="3"/>
  <c r="AB118" i="3"/>
  <c r="AJ118" i="3"/>
  <c r="AB119" i="3"/>
  <c r="AJ119" i="3"/>
  <c r="AB120" i="3"/>
  <c r="AJ120" i="3"/>
  <c r="AB121" i="3"/>
  <c r="AJ121" i="3"/>
  <c r="AB122" i="3"/>
  <c r="AJ122" i="3"/>
  <c r="AB123" i="3"/>
  <c r="AJ123" i="3"/>
  <c r="AB124" i="3"/>
  <c r="AJ124" i="3"/>
  <c r="AB125" i="3"/>
  <c r="AJ125" i="3"/>
  <c r="AB126" i="3"/>
  <c r="AJ126" i="3"/>
  <c r="AB127" i="3"/>
  <c r="AJ127" i="3"/>
  <c r="AB128" i="3"/>
  <c r="AJ128" i="3"/>
  <c r="AB129" i="3"/>
  <c r="AJ129" i="3"/>
  <c r="AB130" i="3"/>
  <c r="AJ130" i="3"/>
  <c r="AB131" i="3"/>
  <c r="AJ131" i="3"/>
  <c r="AB132" i="3"/>
  <c r="AJ132" i="3"/>
  <c r="AB133" i="3"/>
  <c r="AJ133" i="3"/>
  <c r="AB134" i="3"/>
  <c r="AJ134" i="3"/>
  <c r="AB135" i="3"/>
  <c r="AJ135" i="3"/>
  <c r="AB136" i="3"/>
  <c r="AJ136" i="3"/>
  <c r="AB137" i="3"/>
  <c r="AJ137" i="3"/>
  <c r="AB138" i="3"/>
  <c r="AJ138" i="3"/>
  <c r="AB139" i="3"/>
  <c r="AJ139" i="3"/>
  <c r="AB140" i="3"/>
  <c r="AJ140" i="3"/>
  <c r="AB141" i="3"/>
  <c r="AJ141" i="3"/>
  <c r="AB142" i="3"/>
  <c r="AJ142" i="3"/>
  <c r="AB143" i="3"/>
  <c r="AJ143" i="3"/>
  <c r="AB144" i="3"/>
  <c r="AJ144" i="3"/>
  <c r="AB145" i="3"/>
  <c r="AC117" i="3"/>
  <c r="AK117" i="3"/>
  <c r="AC118" i="3"/>
  <c r="AK118" i="3"/>
  <c r="AC119" i="3"/>
  <c r="AK119" i="3"/>
  <c r="AC120" i="3"/>
  <c r="AK120" i="3"/>
  <c r="AC121" i="3"/>
  <c r="AK121" i="3"/>
  <c r="AC122" i="3"/>
  <c r="AK122" i="3"/>
  <c r="AC123" i="3"/>
  <c r="AK123" i="3"/>
  <c r="AC124" i="3"/>
  <c r="AK124" i="3"/>
  <c r="AC125" i="3"/>
  <c r="AK125" i="3"/>
  <c r="AC126" i="3"/>
  <c r="AK126" i="3"/>
  <c r="AC127" i="3"/>
  <c r="AK127" i="3"/>
  <c r="AC128" i="3"/>
  <c r="AK128" i="3"/>
  <c r="AC129" i="3"/>
  <c r="AK129" i="3"/>
  <c r="AC130" i="3"/>
  <c r="AK130" i="3"/>
  <c r="AC131" i="3"/>
  <c r="AK131" i="3"/>
  <c r="AC132" i="3"/>
  <c r="AK132" i="3"/>
  <c r="AC133" i="3"/>
  <c r="AK133" i="3"/>
  <c r="AC134" i="3"/>
  <c r="AK134" i="3"/>
  <c r="AC135" i="3"/>
  <c r="AK135" i="3"/>
  <c r="AC136" i="3"/>
  <c r="AK136" i="3"/>
  <c r="AC137" i="3"/>
  <c r="AK137" i="3"/>
  <c r="AC138" i="3"/>
  <c r="AK138" i="3"/>
  <c r="AC139" i="3"/>
  <c r="AK139" i="3"/>
  <c r="AC140" i="3"/>
  <c r="AK140" i="3"/>
  <c r="AC141" i="3"/>
  <c r="AK141" i="3"/>
  <c r="AC142" i="3"/>
  <c r="AK142" i="3"/>
  <c r="AC143" i="3"/>
  <c r="AK143" i="3"/>
  <c r="AC144" i="3"/>
  <c r="AK144" i="3"/>
  <c r="AC145" i="3"/>
  <c r="AL116" i="3"/>
  <c r="AD117" i="3"/>
  <c r="AL117" i="3"/>
  <c r="AD118" i="3"/>
  <c r="AL118" i="3"/>
  <c r="AD119" i="3"/>
  <c r="AL119" i="3"/>
  <c r="AD120" i="3"/>
  <c r="AL120" i="3"/>
  <c r="AD121" i="3"/>
  <c r="AL121" i="3"/>
  <c r="AD122" i="3"/>
  <c r="AL122" i="3"/>
  <c r="AD123" i="3"/>
  <c r="AL123" i="3"/>
  <c r="AD124" i="3"/>
  <c r="AL124" i="3"/>
  <c r="AD125" i="3"/>
  <c r="AL125" i="3"/>
  <c r="AD126" i="3"/>
  <c r="AL126" i="3"/>
  <c r="AD127" i="3"/>
  <c r="AL127" i="3"/>
  <c r="AD128" i="3"/>
  <c r="AL128" i="3"/>
  <c r="AD129" i="3"/>
  <c r="AL129" i="3"/>
  <c r="AD130" i="3"/>
  <c r="AL130" i="3"/>
  <c r="AD131" i="3"/>
  <c r="AL131" i="3"/>
  <c r="AD132" i="3"/>
  <c r="AL132" i="3"/>
  <c r="AD133" i="3"/>
  <c r="AL133" i="3"/>
  <c r="AD134" i="3"/>
  <c r="AL134" i="3"/>
  <c r="AD135" i="3"/>
  <c r="AL135" i="3"/>
  <c r="AD136" i="3"/>
  <c r="AL136" i="3"/>
  <c r="AD137" i="3"/>
  <c r="AL137" i="3"/>
  <c r="AD138" i="3"/>
  <c r="AL138" i="3"/>
  <c r="AD139" i="3"/>
  <c r="AL139" i="3"/>
  <c r="AD140" i="3"/>
  <c r="AL140" i="3"/>
  <c r="AD141" i="3"/>
  <c r="AL141" i="3"/>
  <c r="AD142" i="3"/>
  <c r="AL142" i="3"/>
  <c r="AD143" i="3"/>
  <c r="AL143" i="3"/>
  <c r="AD144" i="3"/>
  <c r="AL144" i="3"/>
  <c r="AD145" i="3"/>
  <c r="AM116" i="3"/>
  <c r="AE117" i="3"/>
  <c r="AM117" i="3"/>
  <c r="AE118" i="3"/>
  <c r="AM118" i="3"/>
  <c r="AE119" i="3"/>
  <c r="AM119" i="3"/>
  <c r="AE120" i="3"/>
  <c r="AM120" i="3"/>
  <c r="AE121" i="3"/>
  <c r="AM121" i="3"/>
  <c r="AE122" i="3"/>
  <c r="AM122" i="3"/>
  <c r="AE123" i="3"/>
  <c r="AM123" i="3"/>
  <c r="AE124" i="3"/>
  <c r="AM124" i="3"/>
  <c r="AE125" i="3"/>
  <c r="AM125" i="3"/>
  <c r="AE126" i="3"/>
  <c r="AM126" i="3"/>
  <c r="AE127" i="3"/>
  <c r="AM127" i="3"/>
  <c r="AE128" i="3"/>
  <c r="AM128" i="3"/>
  <c r="AE129" i="3"/>
  <c r="AM129" i="3"/>
  <c r="AE130" i="3"/>
  <c r="AM130" i="3"/>
  <c r="AE131" i="3"/>
  <c r="AM131" i="3"/>
  <c r="AE132" i="3"/>
  <c r="AM132" i="3"/>
  <c r="AE133" i="3"/>
  <c r="AM133" i="3"/>
  <c r="AE134" i="3"/>
  <c r="AM134" i="3"/>
  <c r="AE135" i="3"/>
  <c r="AM135" i="3"/>
  <c r="AE136" i="3"/>
  <c r="AM136" i="3"/>
  <c r="AE137" i="3"/>
  <c r="AM137" i="3"/>
  <c r="AE138" i="3"/>
  <c r="AM138" i="3"/>
  <c r="AE139" i="3"/>
  <c r="AM139" i="3"/>
  <c r="AE140" i="3"/>
  <c r="AM140" i="3"/>
  <c r="AE141" i="3"/>
  <c r="AM141" i="3"/>
  <c r="AE142" i="3"/>
  <c r="AM142" i="3"/>
  <c r="AE143" i="3"/>
  <c r="AM143" i="3"/>
  <c r="AE144" i="3"/>
  <c r="AM144" i="3"/>
  <c r="AE145" i="3"/>
  <c r="AI145" i="3"/>
  <c r="AA146" i="3"/>
  <c r="AI146" i="3"/>
  <c r="AA147" i="3"/>
  <c r="AI147" i="3"/>
  <c r="AA148" i="3"/>
  <c r="AI148" i="3"/>
  <c r="AA149" i="3"/>
  <c r="AI149" i="3"/>
  <c r="AA150" i="3"/>
  <c r="AI150" i="3"/>
  <c r="AA151" i="3"/>
  <c r="AI151" i="3"/>
  <c r="AA152" i="3"/>
  <c r="AI152" i="3"/>
  <c r="AA153" i="3"/>
  <c r="AI153" i="3"/>
  <c r="AA154" i="3"/>
  <c r="AI154" i="3"/>
  <c r="AA155" i="3"/>
  <c r="AI155" i="3"/>
  <c r="AA156" i="3"/>
  <c r="AI156" i="3"/>
  <c r="AA157" i="3"/>
  <c r="AI157" i="3"/>
  <c r="AA158" i="3"/>
  <c r="AI158" i="3"/>
  <c r="AA159" i="3"/>
  <c r="AI159" i="3"/>
  <c r="AA160" i="3"/>
  <c r="AI160" i="3"/>
  <c r="AA161" i="3"/>
  <c r="AI161" i="3"/>
  <c r="AA162" i="3"/>
  <c r="AI162" i="3"/>
  <c r="AA163" i="3"/>
  <c r="AI163" i="3"/>
  <c r="AA164" i="3"/>
  <c r="AI164" i="3"/>
  <c r="AA165" i="3"/>
  <c r="AI165" i="3"/>
  <c r="AA166" i="3"/>
  <c r="AI166" i="3"/>
  <c r="AA167" i="3"/>
  <c r="AI167" i="3"/>
  <c r="AA168" i="3"/>
  <c r="AI168" i="3"/>
  <c r="AA169" i="3"/>
  <c r="AI169" i="3"/>
  <c r="AA170" i="3"/>
  <c r="AI170" i="3"/>
  <c r="AA171" i="3"/>
  <c r="AI171" i="3"/>
  <c r="AA172" i="3"/>
  <c r="AI172" i="3"/>
  <c r="AA173" i="3"/>
  <c r="AI173" i="3"/>
  <c r="AA174" i="3"/>
  <c r="AI174" i="3"/>
  <c r="AA175" i="3"/>
  <c r="AI175" i="3"/>
  <c r="AA176" i="3"/>
  <c r="AI176" i="3"/>
  <c r="AA177" i="3"/>
  <c r="AI177" i="3"/>
  <c r="AA178" i="3"/>
  <c r="AI178" i="3"/>
  <c r="AA179" i="3"/>
  <c r="AI179" i="3"/>
  <c r="AA180" i="3"/>
  <c r="AI180" i="3"/>
  <c r="AA181" i="3"/>
  <c r="AI181" i="3"/>
  <c r="AA182" i="3"/>
  <c r="AI182" i="3"/>
  <c r="AA183" i="3"/>
  <c r="AI183" i="3"/>
  <c r="AA184" i="3"/>
  <c r="AI184" i="3"/>
  <c r="AJ145" i="3"/>
  <c r="AB146" i="3"/>
  <c r="AJ146" i="3"/>
  <c r="AB147" i="3"/>
  <c r="AJ147" i="3"/>
  <c r="AB148" i="3"/>
  <c r="AJ148" i="3"/>
  <c r="AB149" i="3"/>
  <c r="AJ149" i="3"/>
  <c r="AB150" i="3"/>
  <c r="AJ150" i="3"/>
  <c r="AB151" i="3"/>
  <c r="AJ151" i="3"/>
  <c r="AB152" i="3"/>
  <c r="AJ152" i="3"/>
  <c r="AB153" i="3"/>
  <c r="AJ153" i="3"/>
  <c r="AB154" i="3"/>
  <c r="AJ154" i="3"/>
  <c r="AB155" i="3"/>
  <c r="AJ155" i="3"/>
  <c r="AB156" i="3"/>
  <c r="AJ156" i="3"/>
  <c r="AB157" i="3"/>
  <c r="AJ157" i="3"/>
  <c r="AB158" i="3"/>
  <c r="AJ158" i="3"/>
  <c r="AB159" i="3"/>
  <c r="AJ159" i="3"/>
  <c r="AB160" i="3"/>
  <c r="AJ160" i="3"/>
  <c r="AB161" i="3"/>
  <c r="AJ161" i="3"/>
  <c r="AB162" i="3"/>
  <c r="AJ162" i="3"/>
  <c r="AB163" i="3"/>
  <c r="AJ163" i="3"/>
  <c r="AB164" i="3"/>
  <c r="AJ164" i="3"/>
  <c r="AB165" i="3"/>
  <c r="AJ165" i="3"/>
  <c r="AB166" i="3"/>
  <c r="AJ166" i="3"/>
  <c r="AB167" i="3"/>
  <c r="AJ167" i="3"/>
  <c r="AB168" i="3"/>
  <c r="AJ168" i="3"/>
  <c r="AB169" i="3"/>
  <c r="AJ169" i="3"/>
  <c r="AB170" i="3"/>
  <c r="AJ170" i="3"/>
  <c r="AB171" i="3"/>
  <c r="AJ171" i="3"/>
  <c r="AB172" i="3"/>
  <c r="AJ172" i="3"/>
  <c r="AB173" i="3"/>
  <c r="AJ173" i="3"/>
  <c r="AB174" i="3"/>
  <c r="AJ174" i="3"/>
  <c r="AB175" i="3"/>
  <c r="AJ175" i="3"/>
  <c r="AB176" i="3"/>
  <c r="AJ176" i="3"/>
  <c r="AB177" i="3"/>
  <c r="AJ177" i="3"/>
  <c r="AB178" i="3"/>
  <c r="AJ178" i="3"/>
  <c r="AB179" i="3"/>
  <c r="AJ179" i="3"/>
  <c r="AB180" i="3"/>
  <c r="AJ180" i="3"/>
  <c r="AB181" i="3"/>
  <c r="AJ181" i="3"/>
  <c r="AB182" i="3"/>
  <c r="AJ182" i="3"/>
  <c r="AB183" i="3"/>
  <c r="AJ183" i="3"/>
  <c r="AB184" i="3"/>
  <c r="AJ184" i="3"/>
  <c r="AB185" i="3"/>
  <c r="AJ185" i="3"/>
  <c r="AB186" i="3"/>
  <c r="AJ186" i="3"/>
  <c r="AB187" i="3"/>
  <c r="AJ187" i="3"/>
  <c r="AK145" i="3"/>
  <c r="AC146" i="3"/>
  <c r="AK146" i="3"/>
  <c r="AC147" i="3"/>
  <c r="AK147" i="3"/>
  <c r="AC148" i="3"/>
  <c r="AK148" i="3"/>
  <c r="AC149" i="3"/>
  <c r="AK149" i="3"/>
  <c r="AC150" i="3"/>
  <c r="AK150" i="3"/>
  <c r="AC151" i="3"/>
  <c r="AK151" i="3"/>
  <c r="AC152" i="3"/>
  <c r="AK152" i="3"/>
  <c r="AC153" i="3"/>
  <c r="AK153" i="3"/>
  <c r="AC154" i="3"/>
  <c r="AK154" i="3"/>
  <c r="AC155" i="3"/>
  <c r="AK155" i="3"/>
  <c r="AC156" i="3"/>
  <c r="AK156" i="3"/>
  <c r="AC157" i="3"/>
  <c r="AK157" i="3"/>
  <c r="AC158" i="3"/>
  <c r="AK158" i="3"/>
  <c r="AC159" i="3"/>
  <c r="AK159" i="3"/>
  <c r="AC160" i="3"/>
  <c r="AK160" i="3"/>
  <c r="AC161" i="3"/>
  <c r="AK161" i="3"/>
  <c r="AC162" i="3"/>
  <c r="AK162" i="3"/>
  <c r="AC163" i="3"/>
  <c r="AK163" i="3"/>
  <c r="AC164" i="3"/>
  <c r="AK164" i="3"/>
  <c r="AC165" i="3"/>
  <c r="AK165" i="3"/>
  <c r="AC166" i="3"/>
  <c r="AK166" i="3"/>
  <c r="AC167" i="3"/>
  <c r="AK167" i="3"/>
  <c r="AC168" i="3"/>
  <c r="AK168" i="3"/>
  <c r="AC169" i="3"/>
  <c r="AK169" i="3"/>
  <c r="AC170" i="3"/>
  <c r="AK170" i="3"/>
  <c r="AC171" i="3"/>
  <c r="AK171" i="3"/>
  <c r="AC172" i="3"/>
  <c r="AK172" i="3"/>
  <c r="AC173" i="3"/>
  <c r="AK173" i="3"/>
  <c r="AC174" i="3"/>
  <c r="AK174" i="3"/>
  <c r="AC175" i="3"/>
  <c r="AK175" i="3"/>
  <c r="AC176" i="3"/>
  <c r="AK176" i="3"/>
  <c r="AC177" i="3"/>
  <c r="AK177" i="3"/>
  <c r="AC178" i="3"/>
  <c r="AK178" i="3"/>
  <c r="AC179" i="3"/>
  <c r="AK179" i="3"/>
  <c r="AC180" i="3"/>
  <c r="AK180" i="3"/>
  <c r="AC181" i="3"/>
  <c r="AK181" i="3"/>
  <c r="AC182" i="3"/>
  <c r="AK182" i="3"/>
  <c r="AC183" i="3"/>
  <c r="AK183" i="3"/>
  <c r="AC184" i="3"/>
  <c r="AK184" i="3"/>
  <c r="AL145" i="3"/>
  <c r="AD146" i="3"/>
  <c r="AL146" i="3"/>
  <c r="AD147" i="3"/>
  <c r="AL147" i="3"/>
  <c r="AD148" i="3"/>
  <c r="AL148" i="3"/>
  <c r="AD149" i="3"/>
  <c r="AL149" i="3"/>
  <c r="AD150" i="3"/>
  <c r="AL150" i="3"/>
  <c r="AD151" i="3"/>
  <c r="AL151" i="3"/>
  <c r="AD152" i="3"/>
  <c r="AL152" i="3"/>
  <c r="AD153" i="3"/>
  <c r="AL153" i="3"/>
  <c r="AD154" i="3"/>
  <c r="AL154" i="3"/>
  <c r="AD155" i="3"/>
  <c r="AL155" i="3"/>
  <c r="AD156" i="3"/>
  <c r="AL156" i="3"/>
  <c r="AD157" i="3"/>
  <c r="AL157" i="3"/>
  <c r="AD158" i="3"/>
  <c r="AL158" i="3"/>
  <c r="AD159" i="3"/>
  <c r="AL159" i="3"/>
  <c r="AD160" i="3"/>
  <c r="AL160" i="3"/>
  <c r="AD161" i="3"/>
  <c r="AL161" i="3"/>
  <c r="AD162" i="3"/>
  <c r="AL162" i="3"/>
  <c r="AD163" i="3"/>
  <c r="AL163" i="3"/>
  <c r="AD164" i="3"/>
  <c r="AL164" i="3"/>
  <c r="AD165" i="3"/>
  <c r="AL165" i="3"/>
  <c r="AD166" i="3"/>
  <c r="AL166" i="3"/>
  <c r="AD167" i="3"/>
  <c r="AL167" i="3"/>
  <c r="AD168" i="3"/>
  <c r="AL168" i="3"/>
  <c r="AD169" i="3"/>
  <c r="AL169" i="3"/>
  <c r="AD170" i="3"/>
  <c r="AL170" i="3"/>
  <c r="AD171" i="3"/>
  <c r="AL171" i="3"/>
  <c r="AD172" i="3"/>
  <c r="AL172" i="3"/>
  <c r="AD173" i="3"/>
  <c r="AL173" i="3"/>
  <c r="AD174" i="3"/>
  <c r="AL174" i="3"/>
  <c r="AD175" i="3"/>
  <c r="AL175" i="3"/>
  <c r="AD176" i="3"/>
  <c r="AL176" i="3"/>
  <c r="AD177" i="3"/>
  <c r="AL177" i="3"/>
  <c r="AD178" i="3"/>
  <c r="AL178" i="3"/>
  <c r="AD179" i="3"/>
  <c r="AL179" i="3"/>
  <c r="AD180" i="3"/>
  <c r="AL180" i="3"/>
  <c r="AD181" i="3"/>
  <c r="AL181" i="3"/>
  <c r="AD182" i="3"/>
  <c r="AL182" i="3"/>
  <c r="AD183" i="3"/>
  <c r="AL183" i="3"/>
  <c r="AD184" i="3"/>
  <c r="AL184" i="3"/>
  <c r="AM145" i="3"/>
  <c r="AE146" i="3"/>
  <c r="AM146" i="3"/>
  <c r="AE147" i="3"/>
  <c r="AM147" i="3"/>
  <c r="AE148" i="3"/>
  <c r="AM148" i="3"/>
  <c r="AE149" i="3"/>
  <c r="AM149" i="3"/>
  <c r="AE150" i="3"/>
  <c r="AM150" i="3"/>
  <c r="AE151" i="3"/>
  <c r="AM151" i="3"/>
  <c r="AE152" i="3"/>
  <c r="AM152" i="3"/>
  <c r="AE153" i="3"/>
  <c r="AM153" i="3"/>
  <c r="AE154" i="3"/>
  <c r="AM154" i="3"/>
  <c r="AE155" i="3"/>
  <c r="AM155" i="3"/>
  <c r="AE156" i="3"/>
  <c r="AM156" i="3"/>
  <c r="AE157" i="3"/>
  <c r="AM157" i="3"/>
  <c r="AE158" i="3"/>
  <c r="AM158" i="3"/>
  <c r="AE159" i="3"/>
  <c r="AM159" i="3"/>
  <c r="AE160" i="3"/>
  <c r="AM160" i="3"/>
  <c r="AE161" i="3"/>
  <c r="AM161" i="3"/>
  <c r="AE162" i="3"/>
  <c r="AM162" i="3"/>
  <c r="AE163" i="3"/>
  <c r="AM163" i="3"/>
  <c r="AE164" i="3"/>
  <c r="AM164" i="3"/>
  <c r="AE165" i="3"/>
  <c r="AM165" i="3"/>
  <c r="AE166" i="3"/>
  <c r="AM166" i="3"/>
  <c r="AE167" i="3"/>
  <c r="AM167" i="3"/>
  <c r="AE168" i="3"/>
  <c r="AM168" i="3"/>
  <c r="AE169" i="3"/>
  <c r="AM169" i="3"/>
  <c r="AE170" i="3"/>
  <c r="AM170" i="3"/>
  <c r="AE171" i="3"/>
  <c r="AM171" i="3"/>
  <c r="AE172" i="3"/>
  <c r="AM172" i="3"/>
  <c r="AE173" i="3"/>
  <c r="AM173" i="3"/>
  <c r="AE174" i="3"/>
  <c r="AM174" i="3"/>
  <c r="AE175" i="3"/>
  <c r="AM175" i="3"/>
  <c r="AE176" i="3"/>
  <c r="AM176" i="3"/>
  <c r="AE177" i="3"/>
  <c r="AM177" i="3"/>
  <c r="AE178" i="3"/>
  <c r="AM178" i="3"/>
  <c r="AE179" i="3"/>
  <c r="AM179" i="3"/>
  <c r="AE180" i="3"/>
  <c r="AM180" i="3"/>
  <c r="AE181" i="3"/>
  <c r="AM181" i="3"/>
  <c r="AE182" i="3"/>
  <c r="AM182" i="3"/>
  <c r="AE183" i="3"/>
  <c r="AM183" i="3"/>
  <c r="AE184" i="3"/>
  <c r="AM184" i="3"/>
  <c r="AE185" i="3"/>
  <c r="AF145" i="3"/>
  <c r="X146" i="3"/>
  <c r="AF146" i="3"/>
  <c r="X147" i="3"/>
  <c r="AF147" i="3"/>
  <c r="X148" i="3"/>
  <c r="AF148" i="3"/>
  <c r="X149" i="3"/>
  <c r="AF149" i="3"/>
  <c r="X150" i="3"/>
  <c r="AF150" i="3"/>
  <c r="X151" i="3"/>
  <c r="AF151" i="3"/>
  <c r="X152" i="3"/>
  <c r="AF152" i="3"/>
  <c r="X153" i="3"/>
  <c r="AF153" i="3"/>
  <c r="X154" i="3"/>
  <c r="AF154" i="3"/>
  <c r="X155" i="3"/>
  <c r="AF155" i="3"/>
  <c r="X156" i="3"/>
  <c r="AF156" i="3"/>
  <c r="X157" i="3"/>
  <c r="AF157" i="3"/>
  <c r="X158" i="3"/>
  <c r="AF158" i="3"/>
  <c r="X159" i="3"/>
  <c r="AF159" i="3"/>
  <c r="X160" i="3"/>
  <c r="AF160" i="3"/>
  <c r="X161" i="3"/>
  <c r="AF161" i="3"/>
  <c r="X162" i="3"/>
  <c r="AF162" i="3"/>
  <c r="X163" i="3"/>
  <c r="AF163" i="3"/>
  <c r="X164" i="3"/>
  <c r="AF164" i="3"/>
  <c r="X165" i="3"/>
  <c r="AF165" i="3"/>
  <c r="X166" i="3"/>
  <c r="AF166" i="3"/>
  <c r="X167" i="3"/>
  <c r="AF167" i="3"/>
  <c r="X168" i="3"/>
  <c r="AF168" i="3"/>
  <c r="X169" i="3"/>
  <c r="AF169" i="3"/>
  <c r="X170" i="3"/>
  <c r="AF170" i="3"/>
  <c r="X171" i="3"/>
  <c r="AF171" i="3"/>
  <c r="X172" i="3"/>
  <c r="AF172" i="3"/>
  <c r="X173" i="3"/>
  <c r="AF173" i="3"/>
  <c r="X174" i="3"/>
  <c r="AF174" i="3"/>
  <c r="X175" i="3"/>
  <c r="AF175" i="3"/>
  <c r="X176" i="3"/>
  <c r="AF176" i="3"/>
  <c r="X177" i="3"/>
  <c r="AF177" i="3"/>
  <c r="X178" i="3"/>
  <c r="AF178" i="3"/>
  <c r="X179" i="3"/>
  <c r="AF179" i="3"/>
  <c r="X180" i="3"/>
  <c r="AF180" i="3"/>
  <c r="X181" i="3"/>
  <c r="AF181" i="3"/>
  <c r="X182" i="3"/>
  <c r="AF182" i="3"/>
  <c r="X183" i="3"/>
  <c r="AF183" i="3"/>
  <c r="X184" i="3"/>
  <c r="AF184" i="3"/>
  <c r="X185" i="3"/>
  <c r="AF185" i="3"/>
  <c r="X186" i="3"/>
  <c r="AF186" i="3"/>
  <c r="X187" i="3"/>
  <c r="AF187" i="3"/>
  <c r="X188" i="3"/>
  <c r="AF188" i="3"/>
  <c r="X189" i="3"/>
  <c r="AF189" i="3"/>
  <c r="X190" i="3"/>
  <c r="AF190" i="3"/>
  <c r="X191" i="3"/>
  <c r="AF191" i="3"/>
  <c r="X192" i="3"/>
  <c r="AF192" i="3"/>
  <c r="X193" i="3"/>
  <c r="AF193" i="3"/>
  <c r="X194" i="3"/>
  <c r="AF194" i="3"/>
  <c r="X195" i="3"/>
  <c r="AF195" i="3"/>
  <c r="X196" i="3"/>
  <c r="AF196" i="3"/>
  <c r="X197" i="3"/>
  <c r="AF197" i="3"/>
  <c r="X198" i="3"/>
  <c r="AF198" i="3"/>
  <c r="X199" i="3"/>
  <c r="AF199" i="3"/>
  <c r="X200" i="3"/>
  <c r="AF200" i="3"/>
  <c r="X201" i="3"/>
  <c r="AF201" i="3"/>
  <c r="X202" i="3"/>
  <c r="AF202" i="3"/>
  <c r="X203" i="3"/>
  <c r="AF203" i="3"/>
  <c r="X204" i="3"/>
  <c r="AF204" i="3"/>
  <c r="X205" i="3"/>
  <c r="X206" i="3"/>
  <c r="AF206" i="3"/>
  <c r="X207" i="3"/>
  <c r="AF207" i="3"/>
  <c r="X208" i="3"/>
  <c r="AF208" i="3"/>
  <c r="X209" i="3"/>
  <c r="X210" i="3"/>
  <c r="X211" i="3"/>
  <c r="AF211" i="3"/>
  <c r="X212" i="3"/>
  <c r="AF212" i="3"/>
  <c r="X213" i="3"/>
  <c r="X214" i="3"/>
  <c r="X215" i="3"/>
  <c r="AF215" i="3"/>
  <c r="X216" i="3"/>
  <c r="AF216" i="3"/>
  <c r="X217" i="3"/>
  <c r="AF217" i="3"/>
  <c r="X218" i="3"/>
  <c r="AF218" i="3"/>
  <c r="X219" i="3"/>
  <c r="X220" i="3"/>
  <c r="X221" i="3"/>
  <c r="X222" i="3"/>
  <c r="X223" i="3"/>
  <c r="AF223" i="3"/>
  <c r="X224" i="3"/>
  <c r="AF224" i="3"/>
  <c r="X225" i="3"/>
  <c r="AF225" i="3"/>
  <c r="X226" i="3"/>
  <c r="AF226" i="3"/>
  <c r="X227" i="3"/>
  <c r="X237" i="3"/>
  <c r="AF237" i="3"/>
  <c r="X240" i="3"/>
  <c r="AF240" i="3"/>
  <c r="X244" i="3"/>
  <c r="AF244" i="3"/>
  <c r="X260" i="3"/>
  <c r="AF260" i="3"/>
  <c r="X337" i="3"/>
  <c r="AF337" i="3"/>
  <c r="Z188" i="3"/>
  <c r="AH188" i="3"/>
  <c r="Z189" i="3"/>
  <c r="AH189" i="3"/>
  <c r="Z190" i="3"/>
  <c r="AH190" i="3"/>
  <c r="Z191" i="3"/>
  <c r="AH191" i="3"/>
  <c r="Z192" i="3"/>
  <c r="AH192" i="3"/>
  <c r="Z193" i="3"/>
  <c r="AH193" i="3"/>
  <c r="Z194" i="3"/>
  <c r="AH194" i="3"/>
  <c r="Z195" i="3"/>
  <c r="AH195" i="3"/>
  <c r="Z196" i="3"/>
  <c r="AH196" i="3"/>
  <c r="Z197" i="3"/>
  <c r="AH197" i="3"/>
  <c r="Z198" i="3"/>
  <c r="AH198" i="3"/>
  <c r="Z199" i="3"/>
  <c r="AH199" i="3"/>
  <c r="Z200" i="3"/>
  <c r="AH200" i="3"/>
  <c r="Z201" i="3"/>
  <c r="AH201" i="3"/>
  <c r="Z202" i="3"/>
  <c r="AH202" i="3"/>
  <c r="Z203" i="3"/>
  <c r="AH203" i="3"/>
  <c r="Z204" i="3"/>
  <c r="AH204" i="3"/>
  <c r="Z205" i="3"/>
  <c r="Z206" i="3"/>
  <c r="AH206" i="3"/>
  <c r="Z207" i="3"/>
  <c r="Z208" i="3"/>
  <c r="AH208" i="3"/>
  <c r="Z209" i="3"/>
  <c r="AH209" i="3"/>
  <c r="AH210" i="3"/>
  <c r="Z211" i="3"/>
  <c r="AH211" i="3"/>
  <c r="Z213" i="3"/>
  <c r="AH213" i="3"/>
  <c r="Z214" i="3"/>
  <c r="AH214" i="3"/>
  <c r="Z217" i="3"/>
  <c r="AH217" i="3"/>
  <c r="Z219" i="3"/>
  <c r="AH219" i="3"/>
  <c r="Z223" i="3"/>
  <c r="AH223" i="3"/>
  <c r="Z227" i="3"/>
  <c r="AH227" i="3"/>
  <c r="Z229" i="3"/>
  <c r="AH229" i="3"/>
  <c r="AH231" i="3"/>
  <c r="Z233" i="3"/>
  <c r="AH233" i="3"/>
  <c r="AH235" i="3"/>
  <c r="Z236" i="3"/>
  <c r="AH236" i="3"/>
  <c r="Z237" i="3"/>
  <c r="Z241" i="3"/>
  <c r="Z253" i="3"/>
  <c r="AH253" i="3"/>
  <c r="Z304" i="3"/>
  <c r="AH304" i="3"/>
  <c r="AH359" i="3"/>
  <c r="Z362" i="3"/>
  <c r="AH362" i="3"/>
  <c r="AA185" i="3"/>
  <c r="AI185" i="3"/>
  <c r="AA186" i="3"/>
  <c r="AI186" i="3"/>
  <c r="AA187" i="3"/>
  <c r="AI187" i="3"/>
  <c r="AA188" i="3"/>
  <c r="AI188" i="3"/>
  <c r="AA189" i="3"/>
  <c r="AI189" i="3"/>
  <c r="AA190" i="3"/>
  <c r="AI190" i="3"/>
  <c r="AA191" i="3"/>
  <c r="AI191" i="3"/>
  <c r="AA192" i="3"/>
  <c r="AI192" i="3"/>
  <c r="AA193" i="3"/>
  <c r="AI193" i="3"/>
  <c r="AA194" i="3"/>
  <c r="AI194" i="3"/>
  <c r="AA195" i="3"/>
  <c r="AI195" i="3"/>
  <c r="AA196" i="3"/>
  <c r="AI196" i="3"/>
  <c r="AA197" i="3"/>
  <c r="AI197" i="3"/>
  <c r="AA198" i="3"/>
  <c r="AI198" i="3"/>
  <c r="AA199" i="3"/>
  <c r="AI199" i="3"/>
  <c r="AA200" i="3"/>
  <c r="AI200" i="3"/>
  <c r="AA201" i="3"/>
  <c r="AI201" i="3"/>
  <c r="AA202" i="3"/>
  <c r="AI202" i="3"/>
  <c r="AA203" i="3"/>
  <c r="AI203" i="3"/>
  <c r="AA204" i="3"/>
  <c r="AI204" i="3"/>
  <c r="AA210" i="3"/>
  <c r="AI210" i="3"/>
  <c r="AA215" i="3"/>
  <c r="AI215" i="3"/>
  <c r="AA216" i="3"/>
  <c r="AI216" i="3"/>
  <c r="AA239" i="3"/>
  <c r="AI239" i="3"/>
  <c r="AA242" i="3"/>
  <c r="AI242" i="3"/>
  <c r="AA249" i="3"/>
  <c r="AI249" i="3"/>
  <c r="AA275" i="3"/>
  <c r="AI275" i="3"/>
  <c r="AA299" i="3"/>
  <c r="AI311" i="3"/>
  <c r="AA326" i="3"/>
  <c r="AI326" i="3"/>
  <c r="AA327" i="3"/>
  <c r="AA337" i="3"/>
  <c r="AA351" i="3"/>
  <c r="AI351" i="3"/>
  <c r="AB188" i="3"/>
  <c r="AJ188" i="3"/>
  <c r="AB189" i="3"/>
  <c r="AJ189" i="3"/>
  <c r="AB190" i="3"/>
  <c r="AJ190" i="3"/>
  <c r="AB191" i="3"/>
  <c r="AJ191" i="3"/>
  <c r="AB192" i="3"/>
  <c r="AJ192" i="3"/>
  <c r="AB193" i="3"/>
  <c r="AJ193" i="3"/>
  <c r="AB194" i="3"/>
  <c r="AJ194" i="3"/>
  <c r="AB195" i="3"/>
  <c r="AJ195" i="3"/>
  <c r="AB196" i="3"/>
  <c r="AJ196" i="3"/>
  <c r="AB197" i="3"/>
  <c r="AJ197" i="3"/>
  <c r="AB198" i="3"/>
  <c r="AJ198" i="3"/>
  <c r="AB199" i="3"/>
  <c r="AJ199" i="3"/>
  <c r="AB200" i="3"/>
  <c r="AJ200" i="3"/>
  <c r="AB201" i="3"/>
  <c r="AJ201" i="3"/>
  <c r="AB202" i="3"/>
  <c r="AJ202" i="3"/>
  <c r="AB203" i="3"/>
  <c r="AJ203" i="3"/>
  <c r="AB204" i="3"/>
  <c r="AJ204" i="3"/>
  <c r="AJ205" i="3"/>
  <c r="AB206" i="3"/>
  <c r="AJ206" i="3"/>
  <c r="AB207" i="3"/>
  <c r="AJ207" i="3"/>
  <c r="AB209" i="3"/>
  <c r="AJ209" i="3"/>
  <c r="AB210" i="3"/>
  <c r="AJ210" i="3"/>
  <c r="AJ211" i="3"/>
  <c r="AB212" i="3"/>
  <c r="AJ212" i="3"/>
  <c r="AB213" i="3"/>
  <c r="AB214" i="3"/>
  <c r="AJ214" i="3"/>
  <c r="AB215" i="3"/>
  <c r="AJ215" i="3"/>
  <c r="AB216" i="3"/>
  <c r="AJ216" i="3"/>
  <c r="AB217" i="3"/>
  <c r="AJ217" i="3"/>
  <c r="AB218" i="3"/>
  <c r="AJ218" i="3"/>
  <c r="AJ219" i="3"/>
  <c r="AJ220" i="3"/>
  <c r="AB221" i="3"/>
  <c r="AJ221" i="3"/>
  <c r="AB222" i="3"/>
  <c r="AJ222" i="3"/>
  <c r="AB224" i="3"/>
  <c r="AJ224" i="3"/>
  <c r="AB225" i="3"/>
  <c r="AJ225" i="3"/>
  <c r="AB226" i="3"/>
  <c r="AJ226" i="3"/>
  <c r="AB227" i="3"/>
  <c r="AJ227" i="3"/>
  <c r="AB229" i="3"/>
  <c r="AJ229" i="3"/>
  <c r="AB232" i="3"/>
  <c r="AJ232" i="3"/>
  <c r="AB297" i="3"/>
  <c r="AJ297" i="3"/>
  <c r="AB348" i="3"/>
  <c r="AJ348" i="3"/>
  <c r="AC185" i="3"/>
  <c r="AK185" i="3"/>
  <c r="AC186" i="3"/>
  <c r="AK186" i="3"/>
  <c r="AC187" i="3"/>
  <c r="AK187" i="3"/>
  <c r="AC188" i="3"/>
  <c r="AK188" i="3"/>
  <c r="AC189" i="3"/>
  <c r="AK189" i="3"/>
  <c r="AC190" i="3"/>
  <c r="AK190" i="3"/>
  <c r="AC191" i="3"/>
  <c r="AK191" i="3"/>
  <c r="AC192" i="3"/>
  <c r="AK192" i="3"/>
  <c r="AC193" i="3"/>
  <c r="AK193" i="3"/>
  <c r="AC194" i="3"/>
  <c r="AK194" i="3"/>
  <c r="AC195" i="3"/>
  <c r="AK195" i="3"/>
  <c r="AC196" i="3"/>
  <c r="AK196" i="3"/>
  <c r="AC197" i="3"/>
  <c r="AK197" i="3"/>
  <c r="AC198" i="3"/>
  <c r="AK198" i="3"/>
  <c r="AC199" i="3"/>
  <c r="AK199" i="3"/>
  <c r="AC200" i="3"/>
  <c r="AK200" i="3"/>
  <c r="AC201" i="3"/>
  <c r="AK201" i="3"/>
  <c r="AC202" i="3"/>
  <c r="AK202" i="3"/>
  <c r="AC203" i="3"/>
  <c r="AK203" i="3"/>
  <c r="AC204" i="3"/>
  <c r="AK204" i="3"/>
  <c r="AC205" i="3"/>
  <c r="AK205" i="3"/>
  <c r="AK206" i="3"/>
  <c r="AC207" i="3"/>
  <c r="AK207" i="3"/>
  <c r="AC208" i="3"/>
  <c r="AK208" i="3"/>
  <c r="AC219" i="3"/>
  <c r="AK219" i="3"/>
  <c r="AC220" i="3"/>
  <c r="AK220" i="3"/>
  <c r="AC235" i="3"/>
  <c r="AK235" i="3"/>
  <c r="AC238" i="3"/>
  <c r="AK238" i="3"/>
  <c r="AC247" i="3"/>
  <c r="AK247" i="3"/>
  <c r="AC319" i="3"/>
  <c r="AK319" i="3"/>
  <c r="AD185" i="3"/>
  <c r="AL185" i="3"/>
  <c r="AD186" i="3"/>
  <c r="AL186" i="3"/>
  <c r="AD187" i="3"/>
  <c r="AL187" i="3"/>
  <c r="AD188" i="3"/>
  <c r="AL188" i="3"/>
  <c r="AD189" i="3"/>
  <c r="AL189" i="3"/>
  <c r="AD190" i="3"/>
  <c r="AL190" i="3"/>
  <c r="AD191" i="3"/>
  <c r="AL191" i="3"/>
  <c r="AD192" i="3"/>
  <c r="AL192" i="3"/>
  <c r="AD193" i="3"/>
  <c r="AL193" i="3"/>
  <c r="AD194" i="3"/>
  <c r="AL194" i="3"/>
  <c r="AD195" i="3"/>
  <c r="AL195" i="3"/>
  <c r="AD196" i="3"/>
  <c r="AL196" i="3"/>
  <c r="AD197" i="3"/>
  <c r="AL197" i="3"/>
  <c r="AD198" i="3"/>
  <c r="AL198" i="3"/>
  <c r="AD199" i="3"/>
  <c r="AL199" i="3"/>
  <c r="AD200" i="3"/>
  <c r="AL200" i="3"/>
  <c r="AD201" i="3"/>
  <c r="AL201" i="3"/>
  <c r="AD202" i="3"/>
  <c r="AL202" i="3"/>
  <c r="AD203" i="3"/>
  <c r="AL203" i="3"/>
  <c r="AD204" i="3"/>
  <c r="AL204" i="3"/>
  <c r="AD205" i="3"/>
  <c r="AL205" i="3"/>
  <c r="AD206" i="3"/>
  <c r="AL206" i="3"/>
  <c r="AD208" i="3"/>
  <c r="AL208" i="3"/>
  <c r="AD209" i="3"/>
  <c r="AL209" i="3"/>
  <c r="AD210" i="3"/>
  <c r="AL210" i="3"/>
  <c r="AL212" i="3"/>
  <c r="AD214" i="3"/>
  <c r="AD216" i="3"/>
  <c r="AL216" i="3"/>
  <c r="AD220" i="3"/>
  <c r="AL220" i="3"/>
  <c r="AD221" i="3"/>
  <c r="AL221" i="3"/>
  <c r="AD222" i="3"/>
  <c r="AL222" i="3"/>
  <c r="AD226" i="3"/>
  <c r="AL226" i="3"/>
  <c r="AD228" i="3"/>
  <c r="AL228" i="3"/>
  <c r="AD230" i="3"/>
  <c r="AL230" i="3"/>
  <c r="AL234" i="3"/>
  <c r="AL236" i="3"/>
  <c r="AD238" i="3"/>
  <c r="AL238" i="3"/>
  <c r="AD240" i="3"/>
  <c r="AL240" i="3"/>
  <c r="AD241" i="3"/>
  <c r="AL241" i="3"/>
  <c r="AD242" i="3"/>
  <c r="AD246" i="3"/>
  <c r="AL246" i="3"/>
  <c r="AD264" i="3"/>
  <c r="AL264" i="3"/>
  <c r="AD341" i="3"/>
  <c r="AL341" i="3"/>
  <c r="AM185" i="3"/>
  <c r="AE186" i="3"/>
  <c r="AM186" i="3"/>
  <c r="AE187" i="3"/>
  <c r="AM187" i="3"/>
  <c r="AE188" i="3"/>
  <c r="AM188" i="3"/>
  <c r="AE189" i="3"/>
  <c r="AM189" i="3"/>
  <c r="AE190" i="3"/>
  <c r="AM190" i="3"/>
  <c r="AE191" i="3"/>
  <c r="AM191" i="3"/>
  <c r="AE192" i="3"/>
  <c r="AM192" i="3"/>
  <c r="AE193" i="3"/>
  <c r="AM193" i="3"/>
  <c r="AE194" i="3"/>
  <c r="AM194" i="3"/>
  <c r="AE195" i="3"/>
  <c r="AM195" i="3"/>
  <c r="AE196" i="3"/>
  <c r="AM196" i="3"/>
  <c r="AE197" i="3"/>
  <c r="AM197" i="3"/>
  <c r="AE198" i="3"/>
  <c r="AM198" i="3"/>
  <c r="AE199" i="3"/>
  <c r="AM199" i="3"/>
  <c r="AE200" i="3"/>
  <c r="AM200" i="3"/>
  <c r="AE201" i="3"/>
  <c r="AM201" i="3"/>
  <c r="AE202" i="3"/>
  <c r="AM202" i="3"/>
  <c r="AE203" i="3"/>
  <c r="AM203" i="3"/>
  <c r="AE204" i="3"/>
  <c r="AM204" i="3"/>
  <c r="AE207" i="3"/>
  <c r="AM207" i="3"/>
  <c r="AE223" i="3"/>
  <c r="AM223" i="3"/>
  <c r="AE224" i="3"/>
  <c r="AM224" i="3"/>
  <c r="AE231" i="3"/>
  <c r="AM231" i="3"/>
  <c r="AE234" i="3"/>
  <c r="AM234" i="3"/>
  <c r="AE260" i="3"/>
  <c r="AE262" i="3"/>
  <c r="AE286" i="3"/>
  <c r="AM286" i="3"/>
  <c r="AE314" i="3"/>
  <c r="AE338" i="3"/>
  <c r="AM338" i="3"/>
  <c r="AM340" i="3"/>
  <c r="AI343" i="3"/>
  <c r="AN3" i="3"/>
  <c r="AN9" i="3"/>
  <c r="AN25" i="3"/>
  <c r="AN21" i="3"/>
  <c r="AN17" i="3"/>
  <c r="AN13" i="3"/>
  <c r="B7" i="3"/>
  <c r="AE208" i="3"/>
  <c r="AM208" i="3"/>
  <c r="Y213" i="3"/>
  <c r="AG213" i="3"/>
  <c r="Y214" i="3"/>
  <c r="AG214" i="3"/>
  <c r="Z216" i="3"/>
  <c r="AH216" i="3"/>
  <c r="AA217" i="3"/>
  <c r="AI217" i="3"/>
  <c r="AA218" i="3"/>
  <c r="AI218" i="3"/>
  <c r="AC221" i="3"/>
  <c r="AK221" i="3"/>
  <c r="AC222" i="3"/>
  <c r="AK222" i="3"/>
  <c r="AD223" i="3"/>
  <c r="AL223" i="3"/>
  <c r="AE225" i="3"/>
  <c r="AM225" i="3"/>
  <c r="AE226" i="3"/>
  <c r="AM226" i="3"/>
  <c r="AA227" i="3"/>
  <c r="AI227" i="3"/>
  <c r="AC228" i="3"/>
  <c r="AK228" i="3"/>
  <c r="AA229" i="3"/>
  <c r="AI229" i="3"/>
  <c r="X230" i="3"/>
  <c r="AF230" i="3"/>
  <c r="AD231" i="3"/>
  <c r="AL231" i="3"/>
  <c r="AA232" i="3"/>
  <c r="AI232" i="3"/>
  <c r="Y233" i="3"/>
  <c r="AG233" i="3"/>
  <c r="AB235" i="3"/>
  <c r="AJ235" i="3"/>
  <c r="Y236" i="3"/>
  <c r="AG236" i="3"/>
  <c r="AE237" i="3"/>
  <c r="AM237" i="3"/>
  <c r="AB238" i="3"/>
  <c r="AJ238" i="3"/>
  <c r="AE240" i="3"/>
  <c r="AM240" i="3"/>
  <c r="AC241" i="3"/>
  <c r="AK241" i="3"/>
  <c r="Z242" i="3"/>
  <c r="AH242" i="3"/>
  <c r="AC243" i="3"/>
  <c r="AE244" i="3"/>
  <c r="X257" i="3"/>
  <c r="AF257" i="3"/>
  <c r="AA257" i="3"/>
  <c r="AE258" i="3"/>
  <c r="AM258" i="3"/>
  <c r="AM260" i="3"/>
  <c r="AD261" i="3"/>
  <c r="AL261" i="3"/>
  <c r="AB268" i="3"/>
  <c r="AJ268" i="3"/>
  <c r="AA271" i="3"/>
  <c r="AI271" i="3"/>
  <c r="AI273" i="3"/>
  <c r="Y279" i="3"/>
  <c r="AG279" i="3"/>
  <c r="AM282" i="3"/>
  <c r="AE283" i="3"/>
  <c r="AM283" i="3"/>
  <c r="AE284" i="3"/>
  <c r="AM284" i="3"/>
  <c r="AC290" i="3"/>
  <c r="AK290" i="3"/>
  <c r="AA297" i="3"/>
  <c r="AI297" i="3"/>
  <c r="Z301" i="3"/>
  <c r="AH301" i="3"/>
  <c r="X308" i="3"/>
  <c r="AF308" i="3"/>
  <c r="AE308" i="3"/>
  <c r="AE310" i="3"/>
  <c r="AD312" i="3"/>
  <c r="AL312" i="3"/>
  <c r="AA323" i="3"/>
  <c r="AI323" i="3"/>
  <c r="Y330" i="3"/>
  <c r="AG330" i="3"/>
  <c r="AE334" i="3"/>
  <c r="AM334" i="3"/>
  <c r="AB345" i="3"/>
  <c r="AJ345" i="3"/>
  <c r="AA347" i="3"/>
  <c r="Z352" i="3"/>
  <c r="AH352" i="3"/>
  <c r="Y364" i="3"/>
  <c r="AG364" i="3"/>
  <c r="AF205" i="3"/>
  <c r="AE206" i="3"/>
  <c r="AM206" i="3"/>
  <c r="AG206" i="3"/>
  <c r="AH207" i="3"/>
  <c r="AJ208" i="3"/>
  <c r="AK209" i="3"/>
  <c r="AF210" i="3"/>
  <c r="AB211" i="3"/>
  <c r="Z212" i="3"/>
  <c r="AH212" i="3"/>
  <c r="AD212" i="3"/>
  <c r="AA213" i="3"/>
  <c r="AI213" i="3"/>
  <c r="AF213" i="3"/>
  <c r="AA214" i="3"/>
  <c r="AI214" i="3"/>
  <c r="AF214" i="3"/>
  <c r="AH215" i="3"/>
  <c r="AC217" i="3"/>
  <c r="AK217" i="3"/>
  <c r="AC218" i="3"/>
  <c r="AK218" i="3"/>
  <c r="AL218" i="3"/>
  <c r="AD219" i="3"/>
  <c r="AL219" i="3"/>
  <c r="AE221" i="3"/>
  <c r="AM221" i="3"/>
  <c r="AE222" i="3"/>
  <c r="AM222" i="3"/>
  <c r="Y225" i="3"/>
  <c r="AG225" i="3"/>
  <c r="Z225" i="3"/>
  <c r="Y226" i="3"/>
  <c r="AG226" i="3"/>
  <c r="AC227" i="3"/>
  <c r="AK227" i="3"/>
  <c r="AE228" i="3"/>
  <c r="AM228" i="3"/>
  <c r="AC229" i="3"/>
  <c r="AK229" i="3"/>
  <c r="Z230" i="3"/>
  <c r="AH230" i="3"/>
  <c r="X231" i="3"/>
  <c r="AF231" i="3"/>
  <c r="Z231" i="3"/>
  <c r="AC232" i="3"/>
  <c r="AK232" i="3"/>
  <c r="AA233" i="3"/>
  <c r="AI233" i="3"/>
  <c r="X234" i="3"/>
  <c r="AF234" i="3"/>
  <c r="AD234" i="3"/>
  <c r="AD235" i="3"/>
  <c r="AL235" i="3"/>
  <c r="AA236" i="3"/>
  <c r="AI236" i="3"/>
  <c r="Y237" i="3"/>
  <c r="AG237" i="3"/>
  <c r="AH237" i="3"/>
  <c r="AB239" i="3"/>
  <c r="AJ239" i="3"/>
  <c r="Y240" i="3"/>
  <c r="AG240" i="3"/>
  <c r="AE241" i="3"/>
  <c r="AM241" i="3"/>
  <c r="AB242" i="3"/>
  <c r="AJ242" i="3"/>
  <c r="Z243" i="3"/>
  <c r="AH243" i="3"/>
  <c r="X245" i="3"/>
  <c r="AF245" i="3"/>
  <c r="Z245" i="3"/>
  <c r="AM246" i="3"/>
  <c r="AB249" i="3"/>
  <c r="AJ249" i="3"/>
  <c r="AA251" i="3"/>
  <c r="Z256" i="3"/>
  <c r="AH256" i="3"/>
  <c r="AI263" i="3"/>
  <c r="AE266" i="3"/>
  <c r="AC271" i="3"/>
  <c r="AK271" i="3"/>
  <c r="AA278" i="3"/>
  <c r="AI278" i="3"/>
  <c r="AA279" i="3"/>
  <c r="X289" i="3"/>
  <c r="AF289" i="3"/>
  <c r="AA289" i="3"/>
  <c r="AE290" i="3"/>
  <c r="AM290" i="3"/>
  <c r="AM292" i="3"/>
  <c r="AD293" i="3"/>
  <c r="AL293" i="3"/>
  <c r="AB300" i="3"/>
  <c r="AJ300" i="3"/>
  <c r="AA303" i="3"/>
  <c r="AI303" i="3"/>
  <c r="AI305" i="3"/>
  <c r="Y311" i="3"/>
  <c r="AG311" i="3"/>
  <c r="AM314" i="3"/>
  <c r="AE315" i="3"/>
  <c r="AM315" i="3"/>
  <c r="AE316" i="3"/>
  <c r="AM316" i="3"/>
  <c r="AC322" i="3"/>
  <c r="AK322" i="3"/>
  <c r="AA329" i="3"/>
  <c r="AI329" i="3"/>
  <c r="Z333" i="3"/>
  <c r="AH333" i="3"/>
  <c r="X340" i="3"/>
  <c r="AF340" i="3"/>
  <c r="AE340" i="3"/>
  <c r="AE342" i="3"/>
  <c r="AD344" i="3"/>
  <c r="AL344" i="3"/>
  <c r="AA361" i="3"/>
  <c r="AI361" i="3"/>
  <c r="AH399" i="3"/>
  <c r="Z407" i="3"/>
  <c r="AH407" i="3"/>
  <c r="AE205" i="3"/>
  <c r="AM205" i="3"/>
  <c r="AA209" i="3"/>
  <c r="AI209" i="3"/>
  <c r="AC210" i="3"/>
  <c r="AK210" i="3"/>
  <c r="AA211" i="3"/>
  <c r="AI211" i="3"/>
  <c r="AA212" i="3"/>
  <c r="AI212" i="3"/>
  <c r="AC215" i="3"/>
  <c r="AK215" i="3"/>
  <c r="AC216" i="3"/>
  <c r="AK216" i="3"/>
  <c r="AD217" i="3"/>
  <c r="AL217" i="3"/>
  <c r="AE219" i="3"/>
  <c r="AM219" i="3"/>
  <c r="AE220" i="3"/>
  <c r="AM220" i="3"/>
  <c r="Y223" i="3"/>
  <c r="AG223" i="3"/>
  <c r="Y224" i="3"/>
  <c r="AG224" i="3"/>
  <c r="Z226" i="3"/>
  <c r="AH226" i="3"/>
  <c r="AD227" i="3"/>
  <c r="AL227" i="3"/>
  <c r="X228" i="3"/>
  <c r="AF228" i="3"/>
  <c r="AD229" i="3"/>
  <c r="AL229" i="3"/>
  <c r="AA230" i="3"/>
  <c r="AI230" i="3"/>
  <c r="Y231" i="3"/>
  <c r="AG231" i="3"/>
  <c r="AB233" i="3"/>
  <c r="AJ233" i="3"/>
  <c r="Y234" i="3"/>
  <c r="AG234" i="3"/>
  <c r="AE235" i="3"/>
  <c r="AM235" i="3"/>
  <c r="AB236" i="3"/>
  <c r="AJ236" i="3"/>
  <c r="AE238" i="3"/>
  <c r="AM238" i="3"/>
  <c r="AC239" i="3"/>
  <c r="AK239" i="3"/>
  <c r="Z240" i="3"/>
  <c r="AH240" i="3"/>
  <c r="X241" i="3"/>
  <c r="AF241" i="3"/>
  <c r="AC242" i="3"/>
  <c r="AK242" i="3"/>
  <c r="Z244" i="3"/>
  <c r="X246" i="3"/>
  <c r="AF246" i="3"/>
  <c r="Y246" i="3"/>
  <c r="AB252" i="3"/>
  <c r="AJ252" i="3"/>
  <c r="AA255" i="3"/>
  <c r="AI255" i="3"/>
  <c r="AI257" i="3"/>
  <c r="Y263" i="3"/>
  <c r="AG263" i="3"/>
  <c r="AM266" i="3"/>
  <c r="AE267" i="3"/>
  <c r="AM267" i="3"/>
  <c r="AE268" i="3"/>
  <c r="AM268" i="3"/>
  <c r="AC274" i="3"/>
  <c r="AK274" i="3"/>
  <c r="AA281" i="3"/>
  <c r="AI281" i="3"/>
  <c r="Z285" i="3"/>
  <c r="AH285" i="3"/>
  <c r="X292" i="3"/>
  <c r="AF292" i="3"/>
  <c r="AE292" i="3"/>
  <c r="AE294" i="3"/>
  <c r="AD296" i="3"/>
  <c r="AL296" i="3"/>
  <c r="AA307" i="3"/>
  <c r="AI307" i="3"/>
  <c r="Y314" i="3"/>
  <c r="AG314" i="3"/>
  <c r="AE318" i="3"/>
  <c r="AM318" i="3"/>
  <c r="AB329" i="3"/>
  <c r="AJ329" i="3"/>
  <c r="AA331" i="3"/>
  <c r="Z336" i="3"/>
  <c r="AH336" i="3"/>
  <c r="AE346" i="3"/>
  <c r="AC351" i="3"/>
  <c r="AK351" i="3"/>
  <c r="AA393" i="3"/>
  <c r="AI393" i="3"/>
  <c r="AJ1000" i="3"/>
  <c r="AE1002" i="3"/>
  <c r="AF1001" i="3"/>
  <c r="AH1000" i="3"/>
  <c r="AA999" i="3"/>
  <c r="AK998" i="3"/>
  <c r="AD997" i="3"/>
  <c r="AF996" i="3"/>
  <c r="AG995" i="3"/>
  <c r="AI994" i="3"/>
  <c r="AB993" i="3"/>
  <c r="AE991" i="3"/>
  <c r="AG990" i="3"/>
  <c r="AJ988" i="3"/>
  <c r="AC987" i="3"/>
  <c r="AE986" i="3"/>
  <c r="AF985" i="3"/>
  <c r="AH984" i="3"/>
  <c r="AA983" i="3"/>
  <c r="AK982" i="3"/>
  <c r="AD981" i="3"/>
  <c r="AF980" i="3"/>
  <c r="AG979" i="3"/>
  <c r="AI978" i="3"/>
  <c r="AM1002" i="3"/>
  <c r="AE1001" i="3"/>
  <c r="AG1000" i="3"/>
  <c r="AI999" i="3"/>
  <c r="AJ998" i="3"/>
  <c r="AL997" i="3"/>
  <c r="AC997" i="3"/>
  <c r="AE996" i="3"/>
  <c r="AF995" i="3"/>
  <c r="AH994" i="3"/>
  <c r="AJ993" i="3"/>
  <c r="AA993" i="3"/>
  <c r="AK992" i="3"/>
  <c r="AM991" i="3"/>
  <c r="AD991" i="3"/>
  <c r="AF990" i="3"/>
  <c r="AG989" i="3"/>
  <c r="AI988" i="3"/>
  <c r="AK987" i="3"/>
  <c r="AB987" i="3"/>
  <c r="AM986" i="3"/>
  <c r="AI983" i="3"/>
  <c r="AL981" i="3"/>
  <c r="AI982" i="3"/>
  <c r="AB981" i="3"/>
  <c r="AE979" i="3"/>
  <c r="AG978" i="3"/>
  <c r="AJ976" i="3"/>
  <c r="AC975" i="3"/>
  <c r="AE974" i="3"/>
  <c r="AF973" i="3"/>
  <c r="AH972" i="3"/>
  <c r="AA971" i="3"/>
  <c r="AK970" i="3"/>
  <c r="AD969" i="3"/>
  <c r="AK1001" i="3"/>
  <c r="AM1000" i="3"/>
  <c r="AJ1002" i="3"/>
  <c r="AM990" i="3"/>
  <c r="Y985" i="3"/>
  <c r="AC983" i="3"/>
  <c r="AE982" i="3"/>
  <c r="AF981" i="3"/>
  <c r="AK978" i="3"/>
  <c r="AE971" i="3"/>
  <c r="AG970" i="3"/>
  <c r="AB968" i="3"/>
  <c r="AH998" i="3"/>
  <c r="AF994" i="3"/>
  <c r="AK990" i="3"/>
  <c r="AE989" i="3"/>
  <c r="AG988" i="3"/>
  <c r="AI987" i="3"/>
  <c r="AJ986" i="3"/>
  <c r="AL985" i="3"/>
  <c r="AA981" i="3"/>
  <c r="AB980" i="3"/>
  <c r="AD979" i="3"/>
  <c r="AF978" i="3"/>
  <c r="AG977" i="3"/>
  <c r="AI976" i="3"/>
  <c r="AK975" i="3"/>
  <c r="AM974" i="3"/>
  <c r="AC969" i="3"/>
  <c r="AJ968" i="3"/>
  <c r="AA968" i="3"/>
  <c r="AL1001" i="3"/>
  <c r="AA996" i="3"/>
  <c r="AE994" i="3"/>
  <c r="AK991" i="3"/>
  <c r="AK985" i="3"/>
  <c r="AM984" i="3"/>
  <c r="AC979" i="3"/>
  <c r="AJ975" i="3"/>
  <c r="AK974" i="3"/>
  <c r="AM973" i="3"/>
  <c r="AC1001" i="3"/>
  <c r="AJ997" i="3"/>
  <c r="AM995" i="3"/>
  <c r="AJ991" i="3"/>
  <c r="AC978" i="3"/>
  <c r="AI997" i="3"/>
  <c r="AL995" i="3"/>
  <c r="AI992" i="3"/>
  <c r="AB989" i="3"/>
  <c r="AC988" i="3"/>
  <c r="AE987" i="3"/>
  <c r="AG986" i="3"/>
  <c r="AL983" i="3"/>
  <c r="Y980" i="3"/>
  <c r="AB978" i="3"/>
  <c r="AD977" i="3"/>
  <c r="AF976" i="3"/>
  <c r="AG975" i="3"/>
  <c r="AK973" i="3"/>
  <c r="AM972" i="3"/>
  <c r="Y969" i="3"/>
  <c r="AF968" i="3"/>
  <c r="AF999" i="3"/>
  <c r="AK996" i="3"/>
  <c r="AM989" i="3"/>
  <c r="AE1000" i="3"/>
  <c r="AH992" i="3"/>
  <c r="AE984" i="3"/>
  <c r="AK980" i="3"/>
  <c r="AG992" i="3"/>
  <c r="AC984" i="3"/>
  <c r="AJ980" i="3"/>
  <c r="AD973" i="3"/>
  <c r="AK969" i="3"/>
  <c r="AA997" i="3"/>
  <c r="AB991" i="3"/>
  <c r="AF983" i="3"/>
  <c r="AM979" i="3"/>
  <c r="AA991" i="3"/>
  <c r="AE983" i="3"/>
  <c r="AL979" i="3"/>
  <c r="AF972" i="3"/>
  <c r="AM968" i="3"/>
  <c r="AD995" i="3"/>
  <c r="AA990" i="3"/>
  <c r="AH982" i="3"/>
  <c r="AB975" i="3"/>
  <c r="AI971" i="3"/>
  <c r="AE968" i="3"/>
  <c r="AL966" i="3"/>
  <c r="Z965" i="3"/>
  <c r="AH963" i="3"/>
  <c r="AK960" i="3"/>
  <c r="AC995" i="3"/>
  <c r="AG982" i="3"/>
  <c r="AG971" i="3"/>
  <c r="AG993" i="3"/>
  <c r="AB985" i="3"/>
  <c r="AI981" i="3"/>
  <c r="AB974" i="3"/>
  <c r="AI970" i="3"/>
  <c r="AG972" i="3"/>
  <c r="AH961" i="3"/>
  <c r="AL958" i="3"/>
  <c r="AH955" i="3"/>
  <c r="AF954" i="3"/>
  <c r="AF953" i="3"/>
  <c r="AB950" i="3"/>
  <c r="Z949" i="3"/>
  <c r="AJ970" i="3"/>
  <c r="AH965" i="3"/>
  <c r="Z961" i="3"/>
  <c r="AJ959" i="3"/>
  <c r="AH957" i="3"/>
  <c r="AD954" i="3"/>
  <c r="AB953" i="3"/>
  <c r="Z951" i="3"/>
  <c r="AC985" i="3"/>
  <c r="AL969" i="3"/>
  <c r="AL964" i="3"/>
  <c r="AM960" i="3"/>
  <c r="AF958" i="3"/>
  <c r="AF957" i="3"/>
  <c r="AJ981" i="3"/>
  <c r="AD964" i="3"/>
  <c r="AG960" i="3"/>
  <c r="AD958" i="3"/>
  <c r="Z955" i="3"/>
  <c r="AL948" i="3"/>
  <c r="AH945" i="3"/>
  <c r="AJ944" i="3"/>
  <c r="AD960" i="3"/>
  <c r="AB959" i="3"/>
  <c r="AB958" i="3"/>
  <c r="Z957" i="3"/>
  <c r="AL950" i="3"/>
  <c r="AJ949" i="3"/>
  <c r="AF946" i="3"/>
  <c r="AF945" i="3"/>
  <c r="Z976" i="3"/>
  <c r="AH967" i="3"/>
  <c r="Z963" i="3"/>
  <c r="AE973" i="3"/>
  <c r="AD966" i="3"/>
  <c r="AD962" i="3"/>
  <c r="AF952" i="3"/>
  <c r="AF951" i="3"/>
  <c r="AB949" i="3"/>
  <c r="AB944" i="3"/>
  <c r="AC974" i="3"/>
  <c r="AL954" i="3"/>
  <c r="AB946" i="3"/>
  <c r="AL941" i="3"/>
  <c r="AE936" i="3"/>
  <c r="Z967" i="3"/>
  <c r="AJ953" i="3"/>
  <c r="Z945" i="3"/>
  <c r="AH928" i="3"/>
  <c r="AM924" i="3"/>
  <c r="AL962" i="3"/>
  <c r="AD944" i="3"/>
  <c r="AH951" i="3"/>
  <c r="AA925" i="3"/>
  <c r="AE920" i="3"/>
  <c r="AF950" i="3"/>
  <c r="AD943" i="3"/>
  <c r="Z940" i="3"/>
  <c r="AF949" i="3"/>
  <c r="AD948" i="3"/>
  <c r="AH942" i="3"/>
  <c r="AF933" i="3"/>
  <c r="AJ932" i="3"/>
  <c r="AK930" i="3"/>
  <c r="AF929" i="3"/>
  <c r="Z928" i="3"/>
  <c r="AG927" i="3"/>
  <c r="AI925" i="3"/>
  <c r="AD923" i="3"/>
  <c r="AC922" i="3"/>
  <c r="AL921" i="3"/>
  <c r="AB921" i="3"/>
  <c r="AM934" i="3"/>
  <c r="AF932" i="3"/>
  <c r="AJ930" i="3"/>
  <c r="AB947" i="3"/>
  <c r="AE934" i="3"/>
  <c r="Z932" i="3"/>
  <c r="AK928" i="3"/>
  <c r="AF925" i="3"/>
  <c r="AF922" i="3"/>
  <c r="Z942" i="3"/>
  <c r="AB934" i="3"/>
  <c r="AB930" i="3"/>
  <c r="AJ928" i="3"/>
  <c r="AM926" i="3"/>
  <c r="AL923" i="3"/>
  <c r="AB922" i="3"/>
  <c r="AL933" i="3"/>
  <c r="AC928" i="3"/>
  <c r="AK926" i="3"/>
  <c r="AG923" i="3"/>
  <c r="AJ920" i="3"/>
  <c r="Z913" i="3"/>
  <c r="AH936" i="3"/>
  <c r="AD933" i="3"/>
  <c r="AG931" i="3"/>
  <c r="AA933" i="3"/>
  <c r="AB931" i="3"/>
  <c r="Z926" i="3"/>
  <c r="AH924" i="3"/>
  <c r="AC920" i="3"/>
  <c r="AH913" i="3"/>
  <c r="AF935" i="3"/>
  <c r="AM932" i="3"/>
  <c r="AD929" i="3"/>
  <c r="AE924" i="3"/>
  <c r="AJ921" i="3"/>
  <c r="AG913" i="3"/>
  <c r="AG925" i="3"/>
  <c r="AD921" i="3"/>
  <c r="AC918" i="3"/>
  <c r="AE913" i="3"/>
  <c r="AB929" i="3"/>
  <c r="AA921" i="3"/>
  <c r="Y915" i="3"/>
  <c r="AD913" i="3"/>
  <c r="AM911" i="3"/>
  <c r="AK898" i="3"/>
  <c r="AC924" i="3"/>
  <c r="AH920" i="3"/>
  <c r="AL917" i="3"/>
  <c r="Y913" i="3"/>
  <c r="AB909" i="3"/>
  <c r="AJ899" i="3"/>
  <c r="Y920" i="3"/>
  <c r="AK914" i="3"/>
  <c r="AG911" i="3"/>
  <c r="AB910" i="3"/>
  <c r="AD927" i="3"/>
  <c r="AM922" i="3"/>
  <c r="Y914" i="3"/>
  <c r="AH912" i="3"/>
  <c r="AB911" i="3"/>
  <c r="AD935" i="3"/>
  <c r="AK913" i="3"/>
  <c r="AC904" i="3"/>
  <c r="AB901" i="3"/>
  <c r="AC898" i="3"/>
  <c r="AJ896" i="3"/>
  <c r="AG895" i="3"/>
  <c r="AE894" i="3"/>
  <c r="AF893" i="3"/>
  <c r="AC892" i="3"/>
  <c r="AA891" i="3"/>
  <c r="AB890" i="3"/>
  <c r="AH932" i="3"/>
  <c r="AJ909" i="3"/>
  <c r="AJ903" i="3"/>
  <c r="AE896" i="3"/>
  <c r="AF895" i="3"/>
  <c r="AC894" i="3"/>
  <c r="AB892" i="3"/>
  <c r="AM886" i="3"/>
  <c r="AF927" i="3"/>
  <c r="AD912" i="3"/>
  <c r="AF906" i="3"/>
  <c r="AF903" i="3"/>
  <c r="AE926" i="3"/>
  <c r="AC912" i="3"/>
  <c r="AB903" i="3"/>
  <c r="AB900" i="3"/>
  <c r="AG897" i="3"/>
  <c r="AK888" i="3"/>
  <c r="AI887" i="3"/>
  <c r="AJ886" i="3"/>
  <c r="AL925" i="3"/>
  <c r="Z916" i="3"/>
  <c r="AC911" i="3"/>
  <c r="AG905" i="3"/>
  <c r="AM892" i="3"/>
  <c r="AK890" i="3"/>
  <c r="AJ888" i="3"/>
  <c r="AG887" i="3"/>
  <c r="AE886" i="3"/>
  <c r="AC923" i="3"/>
  <c r="AL915" i="3"/>
  <c r="AF905" i="3"/>
  <c r="AC902" i="3"/>
  <c r="AB897" i="3"/>
  <c r="AG907" i="3"/>
  <c r="AF904" i="3"/>
  <c r="AG893" i="3"/>
  <c r="AE892" i="3"/>
  <c r="AF891" i="3"/>
  <c r="AK922" i="3"/>
  <c r="AA887" i="3"/>
  <c r="AM882" i="3"/>
  <c r="AE876" i="3"/>
  <c r="AK872" i="3"/>
  <c r="AI871" i="3"/>
  <c r="AJ870" i="3"/>
  <c r="AG869" i="3"/>
  <c r="AE868" i="3"/>
  <c r="AF867" i="3"/>
  <c r="AA865" i="3"/>
  <c r="AK856" i="3"/>
  <c r="AI855" i="3"/>
  <c r="AJ854" i="3"/>
  <c r="AG853" i="3"/>
  <c r="AE852" i="3"/>
  <c r="AF851" i="3"/>
  <c r="AA849" i="3"/>
  <c r="AB842" i="3"/>
  <c r="AC914" i="3"/>
  <c r="AK894" i="3"/>
  <c r="AB886" i="3"/>
  <c r="AI873" i="3"/>
  <c r="AC868" i="3"/>
  <c r="AB866" i="3"/>
  <c r="AM860" i="3"/>
  <c r="AI857" i="3"/>
  <c r="AC852" i="3"/>
  <c r="AB850" i="3"/>
  <c r="AL910" i="3"/>
  <c r="AI893" i="3"/>
  <c r="AD885" i="3"/>
  <c r="AG873" i="3"/>
  <c r="AE872" i="3"/>
  <c r="AF871" i="3"/>
  <c r="AG857" i="3"/>
  <c r="AE856" i="3"/>
  <c r="AF855" i="3"/>
  <c r="AI843" i="3"/>
  <c r="AJ907" i="3"/>
  <c r="AJ892" i="3"/>
  <c r="AK904" i="3"/>
  <c r="AG891" i="3"/>
  <c r="AE884" i="3"/>
  <c r="AA881" i="3"/>
  <c r="AA873" i="3"/>
  <c r="AM866" i="3"/>
  <c r="AK864" i="3"/>
  <c r="AJ862" i="3"/>
  <c r="AG861" i="3"/>
  <c r="AE860" i="3"/>
  <c r="AF859" i="3"/>
  <c r="AA857" i="3"/>
  <c r="AM850" i="3"/>
  <c r="AK848" i="3"/>
  <c r="AJ846" i="3"/>
  <c r="AG845" i="3"/>
  <c r="AE844" i="3"/>
  <c r="AJ842" i="3"/>
  <c r="AB902" i="3"/>
  <c r="AE890" i="3"/>
  <c r="AI877" i="3"/>
  <c r="AC888" i="3"/>
  <c r="AM872" i="3"/>
  <c r="AC864" i="3"/>
  <c r="AB862" i="3"/>
  <c r="AM856" i="3"/>
  <c r="AI853" i="3"/>
  <c r="AG851" i="3"/>
  <c r="AE850" i="3"/>
  <c r="AF849" i="3"/>
  <c r="AC848" i="3"/>
  <c r="AB846" i="3"/>
  <c r="AG841" i="3"/>
  <c r="Y899" i="3"/>
  <c r="AM870" i="3"/>
  <c r="AC862" i="3"/>
  <c r="AA845" i="3"/>
  <c r="AC836" i="3"/>
  <c r="Y833" i="3"/>
  <c r="AC830" i="3"/>
  <c r="AF829" i="3"/>
  <c r="AM828" i="3"/>
  <c r="AB828" i="3"/>
  <c r="AL827" i="3"/>
  <c r="AA827" i="3"/>
  <c r="AJ826" i="3"/>
  <c r="Z826" i="3"/>
  <c r="AI825" i="3"/>
  <c r="AH824" i="3"/>
  <c r="AM820" i="3"/>
  <c r="AB820" i="3"/>
  <c r="AL819" i="3"/>
  <c r="AA819" i="3"/>
  <c r="AJ818" i="3"/>
  <c r="Z818" i="3"/>
  <c r="AF889" i="3"/>
  <c r="AA861" i="3"/>
  <c r="AK852" i="3"/>
  <c r="AB844" i="3"/>
  <c r="AK832" i="3"/>
  <c r="AB830" i="3"/>
  <c r="AE829" i="3"/>
  <c r="AK827" i="3"/>
  <c r="AG825" i="3"/>
  <c r="AE823" i="3"/>
  <c r="AM821" i="3"/>
  <c r="AC821" i="3"/>
  <c r="AK819" i="3"/>
  <c r="AI883" i="3"/>
  <c r="AK868" i="3"/>
  <c r="AB860" i="3"/>
  <c r="AI851" i="3"/>
  <c r="AA843" i="3"/>
  <c r="AE880" i="3"/>
  <c r="AI867" i="3"/>
  <c r="Y859" i="3"/>
  <c r="AJ850" i="3"/>
  <c r="AE842" i="3"/>
  <c r="Y835" i="3"/>
  <c r="Y828" i="3"/>
  <c r="AC824" i="3"/>
  <c r="AA822" i="3"/>
  <c r="Y820" i="3"/>
  <c r="AE817" i="3"/>
  <c r="AA877" i="3"/>
  <c r="AJ866" i="3"/>
  <c r="AG849" i="3"/>
  <c r="AI841" i="3"/>
  <c r="AF827" i="3"/>
  <c r="AE826" i="3"/>
  <c r="AD825" i="3"/>
  <c r="AF819" i="3"/>
  <c r="AE818" i="3"/>
  <c r="AG865" i="3"/>
  <c r="AE848" i="3"/>
  <c r="AM840" i="3"/>
  <c r="AF863" i="3"/>
  <c r="AM854" i="3"/>
  <c r="AC846" i="3"/>
  <c r="AK836" i="3"/>
  <c r="AJ830" i="3"/>
  <c r="AG829" i="3"/>
  <c r="AM827" i="3"/>
  <c r="AC827" i="3"/>
  <c r="AK826" i="3"/>
  <c r="AK825" i="3"/>
  <c r="AI824" i="3"/>
  <c r="AG823" i="3"/>
  <c r="AG822" i="3"/>
  <c r="AE821" i="3"/>
  <c r="AM819" i="3"/>
  <c r="AC819" i="3"/>
  <c r="AK818" i="3"/>
  <c r="AK817" i="3"/>
  <c r="AI829" i="3"/>
  <c r="AA825" i="3"/>
  <c r="AE864" i="3"/>
  <c r="AJ824" i="3"/>
  <c r="AE820" i="3"/>
  <c r="AE816" i="3"/>
  <c r="AA813" i="3"/>
  <c r="AE828" i="3"/>
  <c r="Z824" i="3"/>
  <c r="AF847" i="3"/>
  <c r="AI823" i="3"/>
  <c r="AD819" i="3"/>
  <c r="AK808" i="3"/>
  <c r="AD804" i="3"/>
  <c r="AH803" i="3"/>
  <c r="AD800" i="3"/>
  <c r="AH799" i="3"/>
  <c r="AD796" i="3"/>
  <c r="AH795" i="3"/>
  <c r="AD792" i="3"/>
  <c r="AH791" i="3"/>
  <c r="AD788" i="3"/>
  <c r="AH787" i="3"/>
  <c r="AJ784" i="3"/>
  <c r="Y784" i="3"/>
  <c r="AG782" i="3"/>
  <c r="AC840" i="3"/>
  <c r="AD827" i="3"/>
  <c r="AM818" i="3"/>
  <c r="AM812" i="3"/>
  <c r="AG807" i="3"/>
  <c r="AC804" i="3"/>
  <c r="AG803" i="3"/>
  <c r="AC800" i="3"/>
  <c r="AG799" i="3"/>
  <c r="AC796" i="3"/>
  <c r="AG795" i="3"/>
  <c r="AC792" i="3"/>
  <c r="AG791" i="3"/>
  <c r="AC788" i="3"/>
  <c r="AG787" i="3"/>
  <c r="AG783" i="3"/>
  <c r="AE782" i="3"/>
  <c r="Y837" i="3"/>
  <c r="AM826" i="3"/>
  <c r="AH822" i="3"/>
  <c r="AB818" i="3"/>
  <c r="AM814" i="3"/>
  <c r="AK812" i="3"/>
  <c r="AI811" i="3"/>
  <c r="AJ810" i="3"/>
  <c r="AG809" i="3"/>
  <c r="AE808" i="3"/>
  <c r="AK830" i="3"/>
  <c r="AL825" i="3"/>
  <c r="AF821" i="3"/>
  <c r="AG813" i="3"/>
  <c r="AE812" i="3"/>
  <c r="AF811" i="3"/>
  <c r="AE810" i="3"/>
  <c r="AE786" i="3"/>
  <c r="AG784" i="3"/>
  <c r="AH780" i="3"/>
  <c r="AH779" i="3"/>
  <c r="AG778" i="3"/>
  <c r="AD777" i="3"/>
  <c r="AD776" i="3"/>
  <c r="AC775" i="3"/>
  <c r="Z774" i="3"/>
  <c r="Y772" i="3"/>
  <c r="AL767" i="3"/>
  <c r="AL766" i="3"/>
  <c r="AK765" i="3"/>
  <c r="AH763" i="3"/>
  <c r="AD761" i="3"/>
  <c r="AD760" i="3"/>
  <c r="AC759" i="3"/>
  <c r="AG756" i="3"/>
  <c r="AM755" i="3"/>
  <c r="AB755" i="3"/>
  <c r="AB826" i="3"/>
  <c r="AF809" i="3"/>
  <c r="AE802" i="3"/>
  <c r="AE790" i="3"/>
  <c r="AE784" i="3"/>
  <c r="AC808" i="3"/>
  <c r="AI801" i="3"/>
  <c r="AB784" i="3"/>
  <c r="AM782" i="3"/>
  <c r="Z778" i="3"/>
  <c r="Z777" i="3"/>
  <c r="Y776" i="3"/>
  <c r="AL771" i="3"/>
  <c r="AL770" i="3"/>
  <c r="AK769" i="3"/>
  <c r="AH768" i="3"/>
  <c r="AG766" i="3"/>
  <c r="Z762" i="3"/>
  <c r="Y760" i="3"/>
  <c r="AA758" i="3"/>
  <c r="AB756" i="3"/>
  <c r="Z755" i="3"/>
  <c r="AL817" i="3"/>
  <c r="AA807" i="3"/>
  <c r="AM800" i="3"/>
  <c r="AE794" i="3"/>
  <c r="AI785" i="3"/>
  <c r="AJ782" i="3"/>
  <c r="AC781" i="3"/>
  <c r="Z780" i="3"/>
  <c r="Z779" i="3"/>
  <c r="Y778" i="3"/>
  <c r="AL773" i="3"/>
  <c r="AL772" i="3"/>
  <c r="AK771" i="3"/>
  <c r="AH770" i="3"/>
  <c r="AH769" i="3"/>
  <c r="AG768" i="3"/>
  <c r="AD767" i="3"/>
  <c r="AD766" i="3"/>
  <c r="AC765" i="3"/>
  <c r="Z764" i="3"/>
  <c r="Z763" i="3"/>
  <c r="Y762" i="3"/>
  <c r="Z758" i="3"/>
  <c r="AF757" i="3"/>
  <c r="AA756" i="3"/>
  <c r="AH755" i="3"/>
  <c r="AK814" i="3"/>
  <c r="AE806" i="3"/>
  <c r="AI793" i="3"/>
  <c r="AI789" i="3"/>
  <c r="AF785" i="3"/>
  <c r="AD782" i="3"/>
  <c r="Z781" i="3"/>
  <c r="AH771" i="3"/>
  <c r="AE757" i="3"/>
  <c r="AI813" i="3"/>
  <c r="AI805" i="3"/>
  <c r="AA799" i="3"/>
  <c r="AC782" i="3"/>
  <c r="AD771" i="3"/>
  <c r="AD770" i="3"/>
  <c r="AC769" i="3"/>
  <c r="AG811" i="3"/>
  <c r="AI797" i="3"/>
  <c r="AM788" i="3"/>
  <c r="AJ786" i="3"/>
  <c r="AD783" i="3"/>
  <c r="AH778" i="3"/>
  <c r="AG776" i="3"/>
  <c r="Z771" i="3"/>
  <c r="AH762" i="3"/>
  <c r="AG760" i="3"/>
  <c r="AM757" i="3"/>
  <c r="AJ812" i="3"/>
  <c r="Y782" i="3"/>
  <c r="AD773" i="3"/>
  <c r="AC757" i="3"/>
  <c r="AC753" i="3"/>
  <c r="AC737" i="3"/>
  <c r="AK727" i="3"/>
  <c r="AM804" i="3"/>
  <c r="AD772" i="3"/>
  <c r="AL763" i="3"/>
  <c r="AI756" i="3"/>
  <c r="AK749" i="3"/>
  <c r="AK733" i="3"/>
  <c r="AE798" i="3"/>
  <c r="AL779" i="3"/>
  <c r="AC771" i="3"/>
  <c r="AL762" i="3"/>
  <c r="AL778" i="3"/>
  <c r="Z770" i="3"/>
  <c r="AK761" i="3"/>
  <c r="AD755" i="3"/>
  <c r="Y752" i="3"/>
  <c r="Y736" i="3"/>
  <c r="AC727" i="3"/>
  <c r="AK777" i="3"/>
  <c r="Z769" i="3"/>
  <c r="AH760" i="3"/>
  <c r="Y742" i="3"/>
  <c r="AB727" i="3"/>
  <c r="AH776" i="3"/>
  <c r="Y768" i="3"/>
  <c r="AH759" i="3"/>
  <c r="Y754" i="3"/>
  <c r="AC741" i="3"/>
  <c r="AG719" i="3"/>
  <c r="AG711" i="3"/>
  <c r="AM690" i="3"/>
  <c r="AF783" i="3"/>
  <c r="AK753" i="3"/>
  <c r="Y728" i="3"/>
  <c r="AJ722" i="3"/>
  <c r="AJ714" i="3"/>
  <c r="AI706" i="3"/>
  <c r="AI702" i="3"/>
  <c r="AI698" i="3"/>
  <c r="AI694" i="3"/>
  <c r="AK690" i="3"/>
  <c r="Z690" i="3"/>
  <c r="AG689" i="3"/>
  <c r="AF688" i="3"/>
  <c r="AE687" i="3"/>
  <c r="AC686" i="3"/>
  <c r="AH775" i="3"/>
  <c r="Y738" i="3"/>
  <c r="AG774" i="3"/>
  <c r="AG750" i="3"/>
  <c r="AK737" i="3"/>
  <c r="AB722" i="3"/>
  <c r="AJ720" i="3"/>
  <c r="AB714" i="3"/>
  <c r="AJ712" i="3"/>
  <c r="AG709" i="3"/>
  <c r="AK708" i="3"/>
  <c r="AC706" i="3"/>
  <c r="AG705" i="3"/>
  <c r="AK704" i="3"/>
  <c r="AC702" i="3"/>
  <c r="AG701" i="3"/>
  <c r="AK700" i="3"/>
  <c r="AC698" i="3"/>
  <c r="AG697" i="3"/>
  <c r="AK696" i="3"/>
  <c r="AC694" i="3"/>
  <c r="AG693" i="3"/>
  <c r="AK692" i="3"/>
  <c r="AA691" i="3"/>
  <c r="AC688" i="3"/>
  <c r="AM687" i="3"/>
  <c r="AB687" i="3"/>
  <c r="AK686" i="3"/>
  <c r="AA686" i="3"/>
  <c r="AK747" i="3"/>
  <c r="AK726" i="3"/>
  <c r="AK718" i="3"/>
  <c r="AK710" i="3"/>
  <c r="AH690" i="3"/>
  <c r="AD689" i="3"/>
  <c r="AC731" i="3"/>
  <c r="AJ718" i="3"/>
  <c r="AB712" i="3"/>
  <c r="AM707" i="3"/>
  <c r="AE701" i="3"/>
  <c r="AA698" i="3"/>
  <c r="AB689" i="3"/>
  <c r="AI758" i="3"/>
  <c r="AK724" i="3"/>
  <c r="AC718" i="3"/>
  <c r="AI707" i="3"/>
  <c r="AE704" i="3"/>
  <c r="AM694" i="3"/>
  <c r="AI691" i="3"/>
  <c r="AI683" i="3"/>
  <c r="AB672" i="3"/>
  <c r="AC747" i="3"/>
  <c r="AF723" i="3"/>
  <c r="AJ710" i="3"/>
  <c r="AI700" i="3"/>
  <c r="AE697" i="3"/>
  <c r="AA694" i="3"/>
  <c r="AK688" i="3"/>
  <c r="AI686" i="3"/>
  <c r="AG744" i="3"/>
  <c r="Y723" i="3"/>
  <c r="AK716" i="3"/>
  <c r="AC710" i="3"/>
  <c r="AI703" i="3"/>
  <c r="AE700" i="3"/>
  <c r="AA697" i="3"/>
  <c r="AJ688" i="3"/>
  <c r="AH686" i="3"/>
  <c r="AM684" i="3"/>
  <c r="AA683" i="3"/>
  <c r="AI681" i="3"/>
  <c r="AM676" i="3"/>
  <c r="AD675" i="3"/>
  <c r="AF674" i="3"/>
  <c r="AB671" i="3"/>
  <c r="AG734" i="3"/>
  <c r="AF715" i="3"/>
  <c r="AE709" i="3"/>
  <c r="AA706" i="3"/>
  <c r="AI696" i="3"/>
  <c r="AE693" i="3"/>
  <c r="AE690" i="3"/>
  <c r="AA688" i="3"/>
  <c r="AE674" i="3"/>
  <c r="AA671" i="3"/>
  <c r="AE670" i="3"/>
  <c r="AC726" i="3"/>
  <c r="AG713" i="3"/>
  <c r="AE708" i="3"/>
  <c r="AM698" i="3"/>
  <c r="AI695" i="3"/>
  <c r="AE692" i="3"/>
  <c r="AL689" i="3"/>
  <c r="AI687" i="3"/>
  <c r="AK731" i="3"/>
  <c r="AA693" i="3"/>
  <c r="AE684" i="3"/>
  <c r="AF673" i="3"/>
  <c r="AB670" i="3"/>
  <c r="AF666" i="3"/>
  <c r="AB663" i="3"/>
  <c r="AF658" i="3"/>
  <c r="AB655" i="3"/>
  <c r="AF650" i="3"/>
  <c r="AB647" i="3"/>
  <c r="AF642" i="3"/>
  <c r="AB639" i="3"/>
  <c r="AF634" i="3"/>
  <c r="AB631" i="3"/>
  <c r="AF626" i="3"/>
  <c r="AB623" i="3"/>
  <c r="AF618" i="3"/>
  <c r="AB615" i="3"/>
  <c r="AF610" i="3"/>
  <c r="AB607" i="3"/>
  <c r="AF602" i="3"/>
  <c r="AB599" i="3"/>
  <c r="AF594" i="3"/>
  <c r="AB591" i="3"/>
  <c r="AF586" i="3"/>
  <c r="AB583" i="3"/>
  <c r="AF578" i="3"/>
  <c r="AB575" i="3"/>
  <c r="AF570" i="3"/>
  <c r="AJ726" i="3"/>
  <c r="AE705" i="3"/>
  <c r="AI692" i="3"/>
  <c r="AJ677" i="3"/>
  <c r="AD673" i="3"/>
  <c r="AM664" i="3"/>
  <c r="AM656" i="3"/>
  <c r="AM648" i="3"/>
  <c r="AM640" i="3"/>
  <c r="AM632" i="3"/>
  <c r="AM624" i="3"/>
  <c r="AM616" i="3"/>
  <c r="AM608" i="3"/>
  <c r="AE602" i="3"/>
  <c r="AM600" i="3"/>
  <c r="AE594" i="3"/>
  <c r="AM592" i="3"/>
  <c r="AE586" i="3"/>
  <c r="AM584" i="3"/>
  <c r="AE578" i="3"/>
  <c r="AM576" i="3"/>
  <c r="AE570" i="3"/>
  <c r="AG721" i="3"/>
  <c r="AM702" i="3"/>
  <c r="AC690" i="3"/>
  <c r="AM682" i="3"/>
  <c r="AE676" i="3"/>
  <c r="AJ672" i="3"/>
  <c r="AF669" i="3"/>
  <c r="AB720" i="3"/>
  <c r="AA702" i="3"/>
  <c r="AM689" i="3"/>
  <c r="AF682" i="3"/>
  <c r="AH672" i="3"/>
  <c r="AD669" i="3"/>
  <c r="AI667" i="3"/>
  <c r="AE664" i="3"/>
  <c r="AI659" i="3"/>
  <c r="AE656" i="3"/>
  <c r="AI651" i="3"/>
  <c r="AE648" i="3"/>
  <c r="AI643" i="3"/>
  <c r="AE640" i="3"/>
  <c r="AI635" i="3"/>
  <c r="AE632" i="3"/>
  <c r="AI627" i="3"/>
  <c r="AE624" i="3"/>
  <c r="AI619" i="3"/>
  <c r="AE616" i="3"/>
  <c r="AI611" i="3"/>
  <c r="AE608" i="3"/>
  <c r="AI603" i="3"/>
  <c r="AE600" i="3"/>
  <c r="AI595" i="3"/>
  <c r="AE592" i="3"/>
  <c r="AI587" i="3"/>
  <c r="AE584" i="3"/>
  <c r="AI579" i="3"/>
  <c r="AE576" i="3"/>
  <c r="AI571" i="3"/>
  <c r="AJ568" i="3"/>
  <c r="Y715" i="3"/>
  <c r="AI699" i="3"/>
  <c r="Z688" i="3"/>
  <c r="AA681" i="3"/>
  <c r="AA675" i="3"/>
  <c r="AB667" i="3"/>
  <c r="AJ665" i="3"/>
  <c r="AB659" i="3"/>
  <c r="AJ657" i="3"/>
  <c r="AB651" i="3"/>
  <c r="AJ649" i="3"/>
  <c r="AB643" i="3"/>
  <c r="AJ641" i="3"/>
  <c r="AB635" i="3"/>
  <c r="AJ633" i="3"/>
  <c r="AB627" i="3"/>
  <c r="AJ625" i="3"/>
  <c r="AB619" i="3"/>
  <c r="AJ617" i="3"/>
  <c r="AB611" i="3"/>
  <c r="AJ609" i="3"/>
  <c r="AB603" i="3"/>
  <c r="AJ601" i="3"/>
  <c r="AB595" i="3"/>
  <c r="AJ593" i="3"/>
  <c r="AB587" i="3"/>
  <c r="AJ585" i="3"/>
  <c r="AB579" i="3"/>
  <c r="AJ577" i="3"/>
  <c r="AB571" i="3"/>
  <c r="AJ569" i="3"/>
  <c r="AI568" i="3"/>
  <c r="AJ687" i="3"/>
  <c r="AL671" i="3"/>
  <c r="AA667" i="3"/>
  <c r="AA659" i="3"/>
  <c r="AA651" i="3"/>
  <c r="AA643" i="3"/>
  <c r="AA635" i="3"/>
  <c r="AA627" i="3"/>
  <c r="AA619" i="3"/>
  <c r="AA611" i="3"/>
  <c r="AA709" i="3"/>
  <c r="AB674" i="3"/>
  <c r="AB665" i="3"/>
  <c r="AF652" i="3"/>
  <c r="AJ639" i="3"/>
  <c r="AB633" i="3"/>
  <c r="AF620" i="3"/>
  <c r="AJ607" i="3"/>
  <c r="AB601" i="3"/>
  <c r="AF588" i="3"/>
  <c r="AJ575" i="3"/>
  <c r="AB569" i="3"/>
  <c r="AB567" i="3"/>
  <c r="AF562" i="3"/>
  <c r="AB559" i="3"/>
  <c r="AJ557" i="3"/>
  <c r="AJ553" i="3"/>
  <c r="AJ549" i="3"/>
  <c r="AJ545" i="3"/>
  <c r="AD544" i="3"/>
  <c r="AI541" i="3"/>
  <c r="AH540" i="3"/>
  <c r="AG539" i="3"/>
  <c r="AI708" i="3"/>
  <c r="Z674" i="3"/>
  <c r="AA665" i="3"/>
  <c r="AM658" i="3"/>
  <c r="AE652" i="3"/>
  <c r="AA633" i="3"/>
  <c r="AM626" i="3"/>
  <c r="AE620" i="3"/>
  <c r="AA601" i="3"/>
  <c r="AM594" i="3"/>
  <c r="AE588" i="3"/>
  <c r="AA569" i="3"/>
  <c r="AM560" i="3"/>
  <c r="AE554" i="3"/>
  <c r="AE550" i="3"/>
  <c r="AE546" i="3"/>
  <c r="AM537" i="3"/>
  <c r="AL536" i="3"/>
  <c r="AE696" i="3"/>
  <c r="AJ663" i="3"/>
  <c r="AB657" i="3"/>
  <c r="AF644" i="3"/>
  <c r="AJ631" i="3"/>
  <c r="AB625" i="3"/>
  <c r="AF612" i="3"/>
  <c r="AJ599" i="3"/>
  <c r="AB593" i="3"/>
  <c r="AF580" i="3"/>
  <c r="AM695" i="3"/>
  <c r="AA657" i="3"/>
  <c r="AM650" i="3"/>
  <c r="AE644" i="3"/>
  <c r="AA625" i="3"/>
  <c r="AM618" i="3"/>
  <c r="AE612" i="3"/>
  <c r="AA593" i="3"/>
  <c r="AM586" i="3"/>
  <c r="AE580" i="3"/>
  <c r="AE568" i="3"/>
  <c r="AI563" i="3"/>
  <c r="AE560" i="3"/>
  <c r="Z554" i="3"/>
  <c r="Z550" i="3"/>
  <c r="Z546" i="3"/>
  <c r="AL544" i="3"/>
  <c r="AF542" i="3"/>
  <c r="AE541" i="3"/>
  <c r="AD540" i="3"/>
  <c r="AB539" i="3"/>
  <c r="AA538" i="3"/>
  <c r="Z537" i="3"/>
  <c r="AF534" i="3"/>
  <c r="AF668" i="3"/>
  <c r="AJ655" i="3"/>
  <c r="AB649" i="3"/>
  <c r="AF636" i="3"/>
  <c r="AJ623" i="3"/>
  <c r="AB617" i="3"/>
  <c r="AF604" i="3"/>
  <c r="AJ591" i="3"/>
  <c r="AB585" i="3"/>
  <c r="AF572" i="3"/>
  <c r="AB563" i="3"/>
  <c r="AJ561" i="3"/>
  <c r="AB557" i="3"/>
  <c r="AB553" i="3"/>
  <c r="AB549" i="3"/>
  <c r="AB545" i="3"/>
  <c r="AG543" i="3"/>
  <c r="AE542" i="3"/>
  <c r="AD541" i="3"/>
  <c r="AC540" i="3"/>
  <c r="AA539" i="3"/>
  <c r="Z538" i="3"/>
  <c r="AI537" i="3"/>
  <c r="Y537" i="3"/>
  <c r="AH536" i="3"/>
  <c r="AG535" i="3"/>
  <c r="AE534" i="3"/>
  <c r="AJ685" i="3"/>
  <c r="AE668" i="3"/>
  <c r="AI655" i="3"/>
  <c r="AA649" i="3"/>
  <c r="AM642" i="3"/>
  <c r="AE636" i="3"/>
  <c r="AI623" i="3"/>
  <c r="AA617" i="3"/>
  <c r="AM610" i="3"/>
  <c r="AE604" i="3"/>
  <c r="AI591" i="3"/>
  <c r="AA585" i="3"/>
  <c r="AM578" i="3"/>
  <c r="AE572" i="3"/>
  <c r="AI679" i="3"/>
  <c r="AJ647" i="3"/>
  <c r="AF596" i="3"/>
  <c r="Z557" i="3"/>
  <c r="AH547" i="3"/>
  <c r="AF544" i="3"/>
  <c r="AC542" i="3"/>
  <c r="Z540" i="3"/>
  <c r="AL533" i="3"/>
  <c r="AF530" i="3"/>
  <c r="AB527" i="3"/>
  <c r="AF522" i="3"/>
  <c r="AB519" i="3"/>
  <c r="AF514" i="3"/>
  <c r="AB511" i="3"/>
  <c r="AF506" i="3"/>
  <c r="AB503" i="3"/>
  <c r="AF498" i="3"/>
  <c r="AB495" i="3"/>
  <c r="AF490" i="3"/>
  <c r="AB487" i="3"/>
  <c r="AF482" i="3"/>
  <c r="AB479" i="3"/>
  <c r="AF474" i="3"/>
  <c r="AJ471" i="3"/>
  <c r="AL468" i="3"/>
  <c r="AM466" i="3"/>
  <c r="AB679" i="3"/>
  <c r="AI647" i="3"/>
  <c r="AE596" i="3"/>
  <c r="AM570" i="3"/>
  <c r="AM562" i="3"/>
  <c r="AL553" i="3"/>
  <c r="AH550" i="3"/>
  <c r="AD547" i="3"/>
  <c r="AE544" i="3"/>
  <c r="AM535" i="3"/>
  <c r="AE530" i="3"/>
  <c r="AM528" i="3"/>
  <c r="AI525" i="3"/>
  <c r="AE522" i="3"/>
  <c r="AM520" i="3"/>
  <c r="AI517" i="3"/>
  <c r="AE514" i="3"/>
  <c r="AM512" i="3"/>
  <c r="AI509" i="3"/>
  <c r="AE506" i="3"/>
  <c r="AM504" i="3"/>
  <c r="AI501" i="3"/>
  <c r="AE498" i="3"/>
  <c r="AM496" i="3"/>
  <c r="AI493" i="3"/>
  <c r="AE490" i="3"/>
  <c r="AM488" i="3"/>
  <c r="AI485" i="3"/>
  <c r="AE482" i="3"/>
  <c r="AM480" i="3"/>
  <c r="AI477" i="3"/>
  <c r="AE474" i="3"/>
  <c r="AE472" i="3"/>
  <c r="AI471" i="3"/>
  <c r="AB469" i="3"/>
  <c r="AK468" i="3"/>
  <c r="AL466" i="3"/>
  <c r="AH464" i="3"/>
  <c r="AB641" i="3"/>
  <c r="AJ615" i="3"/>
  <c r="AJ567" i="3"/>
  <c r="AB561" i="3"/>
  <c r="AD556" i="3"/>
  <c r="Z553" i="3"/>
  <c r="AL541" i="3"/>
  <c r="AI539" i="3"/>
  <c r="AG537" i="3"/>
  <c r="AD535" i="3"/>
  <c r="AM666" i="3"/>
  <c r="AA641" i="3"/>
  <c r="AI615" i="3"/>
  <c r="AI567" i="3"/>
  <c r="AA561" i="3"/>
  <c r="AL549" i="3"/>
  <c r="AH546" i="3"/>
  <c r="AM543" i="3"/>
  <c r="AJ541" i="3"/>
  <c r="AH539" i="3"/>
  <c r="AE537" i="3"/>
  <c r="AA533" i="3"/>
  <c r="AI531" i="3"/>
  <c r="AE528" i="3"/>
  <c r="AA525" i="3"/>
  <c r="AI523" i="3"/>
  <c r="AE520" i="3"/>
  <c r="AA517" i="3"/>
  <c r="AI515" i="3"/>
  <c r="AE512" i="3"/>
  <c r="AA509" i="3"/>
  <c r="AI507" i="3"/>
  <c r="AE504" i="3"/>
  <c r="AA501" i="3"/>
  <c r="AI499" i="3"/>
  <c r="AE496" i="3"/>
  <c r="AA493" i="3"/>
  <c r="AI491" i="3"/>
  <c r="AE488" i="3"/>
  <c r="AA485" i="3"/>
  <c r="AI483" i="3"/>
  <c r="AE480" i="3"/>
  <c r="AA477" i="3"/>
  <c r="AI475" i="3"/>
  <c r="Z472" i="3"/>
  <c r="AD471" i="3"/>
  <c r="Z469" i="3"/>
  <c r="AF468" i="3"/>
  <c r="AA467" i="3"/>
  <c r="AD465" i="3"/>
  <c r="AF464" i="3"/>
  <c r="AF660" i="3"/>
  <c r="AB609" i="3"/>
  <c r="AJ583" i="3"/>
  <c r="AJ559" i="3"/>
  <c r="AH555" i="3"/>
  <c r="AD552" i="3"/>
  <c r="Z549" i="3"/>
  <c r="AD543" i="3"/>
  <c r="AA541" i="3"/>
  <c r="Y539" i="3"/>
  <c r="AM534" i="3"/>
  <c r="AB471" i="3"/>
  <c r="AE660" i="3"/>
  <c r="AM634" i="3"/>
  <c r="AA609" i="3"/>
  <c r="AI583" i="3"/>
  <c r="AI559" i="3"/>
  <c r="AD555" i="3"/>
  <c r="AL545" i="3"/>
  <c r="AL534" i="3"/>
  <c r="AF564" i="3"/>
  <c r="AD548" i="3"/>
  <c r="AH538" i="3"/>
  <c r="AF524" i="3"/>
  <c r="AJ511" i="3"/>
  <c r="AB505" i="3"/>
  <c r="AF492" i="3"/>
  <c r="AJ479" i="3"/>
  <c r="AH473" i="3"/>
  <c r="AD470" i="3"/>
  <c r="AI467" i="3"/>
  <c r="AA465" i="3"/>
  <c r="AE564" i="3"/>
  <c r="Z548" i="3"/>
  <c r="AF538" i="3"/>
  <c r="AM530" i="3"/>
  <c r="AE524" i="3"/>
  <c r="AA505" i="3"/>
  <c r="AM498" i="3"/>
  <c r="AE492" i="3"/>
  <c r="AD473" i="3"/>
  <c r="Z470" i="3"/>
  <c r="AH467" i="3"/>
  <c r="Z465" i="3"/>
  <c r="AD463" i="3"/>
  <c r="Z460" i="3"/>
  <c r="AD455" i="3"/>
  <c r="Z452" i="3"/>
  <c r="AD447" i="3"/>
  <c r="Z444" i="3"/>
  <c r="AD439" i="3"/>
  <c r="Z436" i="3"/>
  <c r="AD431" i="3"/>
  <c r="Z428" i="3"/>
  <c r="AD423" i="3"/>
  <c r="Z420" i="3"/>
  <c r="AJ417" i="3"/>
  <c r="AF413" i="3"/>
  <c r="AF628" i="3"/>
  <c r="Z545" i="3"/>
  <c r="AE536" i="3"/>
  <c r="AB529" i="3"/>
  <c r="AF516" i="3"/>
  <c r="AJ503" i="3"/>
  <c r="AB497" i="3"/>
  <c r="AF484" i="3"/>
  <c r="AH469" i="3"/>
  <c r="AL464" i="3"/>
  <c r="AE628" i="3"/>
  <c r="AD536" i="3"/>
  <c r="AA529" i="3"/>
  <c r="AM522" i="3"/>
  <c r="AE516" i="3"/>
  <c r="AA497" i="3"/>
  <c r="AM490" i="3"/>
  <c r="AE484" i="3"/>
  <c r="AH472" i="3"/>
  <c r="AG469" i="3"/>
  <c r="AK464" i="3"/>
  <c r="AA418" i="3"/>
  <c r="AE414" i="3"/>
  <c r="AD413" i="3"/>
  <c r="AL554" i="3"/>
  <c r="AM542" i="3"/>
  <c r="AC534" i="3"/>
  <c r="AJ527" i="3"/>
  <c r="AB521" i="3"/>
  <c r="AF508" i="3"/>
  <c r="AJ495" i="3"/>
  <c r="AB489" i="3"/>
  <c r="AF476" i="3"/>
  <c r="AD466" i="3"/>
  <c r="AC464" i="3"/>
  <c r="AM457" i="3"/>
  <c r="AA456" i="3"/>
  <c r="AM449" i="3"/>
  <c r="AA448" i="3"/>
  <c r="AM441" i="3"/>
  <c r="AA440" i="3"/>
  <c r="AM433" i="3"/>
  <c r="AA432" i="3"/>
  <c r="AM425" i="3"/>
  <c r="AA424" i="3"/>
  <c r="Z418" i="3"/>
  <c r="AD417" i="3"/>
  <c r="AH416" i="3"/>
  <c r="AL413" i="3"/>
  <c r="AA577" i="3"/>
  <c r="AD551" i="3"/>
  <c r="AI540" i="3"/>
  <c r="AE532" i="3"/>
  <c r="AA513" i="3"/>
  <c r="AM506" i="3"/>
  <c r="AE500" i="3"/>
  <c r="AA481" i="3"/>
  <c r="AM474" i="3"/>
  <c r="AI465" i="3"/>
  <c r="AI418" i="3"/>
  <c r="AM602" i="3"/>
  <c r="AI527" i="3"/>
  <c r="AE476" i="3"/>
  <c r="AA464" i="3"/>
  <c r="AL457" i="3"/>
  <c r="AD451" i="3"/>
  <c r="Z432" i="3"/>
  <c r="AL425" i="3"/>
  <c r="AJ419" i="3"/>
  <c r="AF416" i="3"/>
  <c r="AJ413" i="3"/>
  <c r="AB577" i="3"/>
  <c r="AF500" i="3"/>
  <c r="AM463" i="3"/>
  <c r="AE457" i="3"/>
  <c r="AA438" i="3"/>
  <c r="AM431" i="3"/>
  <c r="AE425" i="3"/>
  <c r="AH419" i="3"/>
  <c r="AD416" i="3"/>
  <c r="AH554" i="3"/>
  <c r="AA521" i="3"/>
  <c r="AI495" i="3"/>
  <c r="AL471" i="3"/>
  <c r="AH462" i="3"/>
  <c r="Z456" i="3"/>
  <c r="AL449" i="3"/>
  <c r="AD443" i="3"/>
  <c r="AH430" i="3"/>
  <c r="Z424" i="3"/>
  <c r="AM398" i="3"/>
  <c r="AM390" i="3"/>
  <c r="AA389" i="3"/>
  <c r="AM382" i="3"/>
  <c r="AA381" i="3"/>
  <c r="AM374" i="3"/>
  <c r="AA373" i="3"/>
  <c r="AH551" i="3"/>
  <c r="AJ519" i="3"/>
  <c r="Z471" i="3"/>
  <c r="AA462" i="3"/>
  <c r="AM455" i="3"/>
  <c r="AE449" i="3"/>
  <c r="AI436" i="3"/>
  <c r="AA430" i="3"/>
  <c r="AM423" i="3"/>
  <c r="AL418" i="3"/>
  <c r="AH415" i="3"/>
  <c r="Z413" i="3"/>
  <c r="AD408" i="3"/>
  <c r="Z405" i="3"/>
  <c r="AD400" i="3"/>
  <c r="Z397" i="3"/>
  <c r="AD392" i="3"/>
  <c r="Z389" i="3"/>
  <c r="AD384" i="3"/>
  <c r="Z381" i="3"/>
  <c r="AD376" i="3"/>
  <c r="Z373" i="3"/>
  <c r="AL542" i="3"/>
  <c r="AM514" i="3"/>
  <c r="AA489" i="3"/>
  <c r="AM468" i="3"/>
  <c r="AH454" i="3"/>
  <c r="Z448" i="3"/>
  <c r="AL441" i="3"/>
  <c r="AD435" i="3"/>
  <c r="AH422" i="3"/>
  <c r="AM412" i="3"/>
  <c r="AA411" i="3"/>
  <c r="AE406" i="3"/>
  <c r="AM404" i="3"/>
  <c r="AA403" i="3"/>
  <c r="AE398" i="3"/>
  <c r="AM396" i="3"/>
  <c r="AA395" i="3"/>
  <c r="AE390" i="3"/>
  <c r="AM388" i="3"/>
  <c r="AA387" i="3"/>
  <c r="AK540" i="3"/>
  <c r="AB513" i="3"/>
  <c r="AJ487" i="3"/>
  <c r="AC468" i="3"/>
  <c r="AA454" i="3"/>
  <c r="AM447" i="3"/>
  <c r="AE441" i="3"/>
  <c r="AA422" i="3"/>
  <c r="AM414" i="3"/>
  <c r="AL412" i="3"/>
  <c r="AA534" i="3"/>
  <c r="AE508" i="3"/>
  <c r="AM482" i="3"/>
  <c r="AC466" i="3"/>
  <c r="AD459" i="3"/>
  <c r="AH446" i="3"/>
  <c r="Z440" i="3"/>
  <c r="AL433" i="3"/>
  <c r="AD427" i="3"/>
  <c r="AB417" i="3"/>
  <c r="AA414" i="3"/>
  <c r="AE412" i="3"/>
  <c r="AM410" i="3"/>
  <c r="AF532" i="3"/>
  <c r="AE433" i="3"/>
  <c r="AL394" i="3"/>
  <c r="Z377" i="3"/>
  <c r="AL370" i="3"/>
  <c r="AD362" i="3"/>
  <c r="AL360" i="3"/>
  <c r="AD354" i="3"/>
  <c r="Z353" i="3"/>
  <c r="Z393" i="3"/>
  <c r="AE382" i="3"/>
  <c r="AI367" i="3"/>
  <c r="AA357" i="3"/>
  <c r="AB481" i="3"/>
  <c r="AI420" i="3"/>
  <c r="AD404" i="3"/>
  <c r="AD360" i="3"/>
  <c r="AJ465" i="3"/>
  <c r="Z417" i="3"/>
  <c r="AL402" i="3"/>
  <c r="AM380" i="3"/>
  <c r="AE374" i="3"/>
  <c r="AI369" i="3"/>
  <c r="AM366" i="3"/>
  <c r="Z365" i="3"/>
  <c r="AA363" i="3"/>
  <c r="AE358" i="3"/>
  <c r="AM356" i="3"/>
  <c r="AA355" i="3"/>
  <c r="AK353" i="3"/>
  <c r="Z414" i="3"/>
  <c r="Z401" i="3"/>
  <c r="AD388" i="3"/>
  <c r="AD380" i="3"/>
  <c r="Z369" i="3"/>
  <c r="AI452" i="3"/>
  <c r="AD412" i="3"/>
  <c r="AL386" i="3"/>
  <c r="AA379" i="3"/>
  <c r="AM372" i="3"/>
  <c r="AE368" i="3"/>
  <c r="AE366" i="3"/>
  <c r="AL364" i="3"/>
  <c r="AM362" i="3"/>
  <c r="AE356" i="3"/>
  <c r="AM354" i="3"/>
  <c r="AH353" i="3"/>
  <c r="AM439" i="3"/>
  <c r="Z409" i="3"/>
  <c r="AD396" i="3"/>
  <c r="AA371" i="3"/>
  <c r="AD364" i="3"/>
  <c r="AA446" i="3"/>
  <c r="AE364" i="3"/>
  <c r="AM352" i="3"/>
  <c r="AI349" i="3"/>
  <c r="AM336" i="3"/>
  <c r="AI333" i="3"/>
  <c r="AM320" i="3"/>
  <c r="AI317" i="3"/>
  <c r="AM304" i="3"/>
  <c r="AI301" i="3"/>
  <c r="AM288" i="3"/>
  <c r="AI285" i="3"/>
  <c r="AM272" i="3"/>
  <c r="AI269" i="3"/>
  <c r="AM256" i="3"/>
  <c r="AI253" i="3"/>
  <c r="Z247" i="3"/>
  <c r="AA243" i="3"/>
  <c r="AL410" i="3"/>
  <c r="AL362" i="3"/>
  <c r="AE352" i="3"/>
  <c r="AA349" i="3"/>
  <c r="AM342" i="3"/>
  <c r="AE336" i="3"/>
  <c r="AA333" i="3"/>
  <c r="AM326" i="3"/>
  <c r="AE320" i="3"/>
  <c r="AA317" i="3"/>
  <c r="AM310" i="3"/>
  <c r="AE304" i="3"/>
  <c r="AA301" i="3"/>
  <c r="AM294" i="3"/>
  <c r="AE288" i="3"/>
  <c r="AA285" i="3"/>
  <c r="AM278" i="3"/>
  <c r="AE272" i="3"/>
  <c r="AA269" i="3"/>
  <c r="AM262" i="3"/>
  <c r="AE256" i="3"/>
  <c r="AA253" i="3"/>
  <c r="AM244" i="3"/>
  <c r="Z361" i="3"/>
  <c r="Z385" i="3"/>
  <c r="AG244" i="3"/>
  <c r="AL378" i="3"/>
  <c r="AM344" i="3"/>
  <c r="AI341" i="3"/>
  <c r="AM328" i="3"/>
  <c r="AI325" i="3"/>
  <c r="AM312" i="3"/>
  <c r="AI309" i="3"/>
  <c r="AM296" i="3"/>
  <c r="AI293" i="3"/>
  <c r="AM280" i="3"/>
  <c r="AI277" i="3"/>
  <c r="AM264" i="3"/>
  <c r="AI261" i="3"/>
  <c r="AG246" i="3"/>
  <c r="AI243" i="3"/>
  <c r="AD372" i="3"/>
  <c r="AD356" i="3"/>
  <c r="AI347" i="3"/>
  <c r="AE344" i="3"/>
  <c r="AA341" i="3"/>
  <c r="AI331" i="3"/>
  <c r="AE328" i="3"/>
  <c r="AA325" i="3"/>
  <c r="AI315" i="3"/>
  <c r="AE312" i="3"/>
  <c r="AA309" i="3"/>
  <c r="AI299" i="3"/>
  <c r="AE296" i="3"/>
  <c r="AA293" i="3"/>
  <c r="AI283" i="3"/>
  <c r="AE280" i="3"/>
  <c r="AA277" i="3"/>
  <c r="AI267" i="3"/>
  <c r="AE264" i="3"/>
  <c r="AA261" i="3"/>
  <c r="AI251" i="3"/>
  <c r="AH247" i="3"/>
  <c r="AE246" i="3"/>
  <c r="AC245" i="3"/>
  <c r="AD368" i="3"/>
  <c r="AL354" i="3"/>
  <c r="AH205" i="3"/>
  <c r="AA208" i="3"/>
  <c r="AI208" i="3"/>
  <c r="AB208" i="3"/>
  <c r="AC209" i="3"/>
  <c r="AC213" i="3"/>
  <c r="AK213" i="3"/>
  <c r="AJ213" i="3"/>
  <c r="AC214" i="3"/>
  <c r="AK214" i="3"/>
  <c r="AL214" i="3"/>
  <c r="AD215" i="3"/>
  <c r="AL215" i="3"/>
  <c r="AE217" i="3"/>
  <c r="AM217" i="3"/>
  <c r="AE218" i="3"/>
  <c r="AM218" i="3"/>
  <c r="Y221" i="3"/>
  <c r="AG221" i="3"/>
  <c r="Z221" i="3"/>
  <c r="Y222" i="3"/>
  <c r="AG222" i="3"/>
  <c r="AB223" i="3"/>
  <c r="Z224" i="3"/>
  <c r="AH224" i="3"/>
  <c r="AD224" i="3"/>
  <c r="AA225" i="3"/>
  <c r="AI225" i="3"/>
  <c r="AA226" i="3"/>
  <c r="AI226" i="3"/>
  <c r="AE227" i="3"/>
  <c r="AM227" i="3"/>
  <c r="Y228" i="3"/>
  <c r="AG228" i="3"/>
  <c r="AE229" i="3"/>
  <c r="AM229" i="3"/>
  <c r="AB230" i="3"/>
  <c r="AJ230" i="3"/>
  <c r="AE232" i="3"/>
  <c r="AM232" i="3"/>
  <c r="AC233" i="3"/>
  <c r="AK233" i="3"/>
  <c r="Z234" i="3"/>
  <c r="AH234" i="3"/>
  <c r="X235" i="3"/>
  <c r="AF235" i="3"/>
  <c r="Z235" i="3"/>
  <c r="AC236" i="3"/>
  <c r="AK236" i="3"/>
  <c r="AA237" i="3"/>
  <c r="AI237" i="3"/>
  <c r="X238" i="3"/>
  <c r="AF238" i="3"/>
  <c r="AD239" i="3"/>
  <c r="AL239" i="3"/>
  <c r="AA240" i="3"/>
  <c r="AI240" i="3"/>
  <c r="Y241" i="3"/>
  <c r="AG241" i="3"/>
  <c r="AH241" i="3"/>
  <c r="AH245" i="3"/>
  <c r="AA247" i="3"/>
  <c r="AM248" i="3"/>
  <c r="AA259" i="3"/>
  <c r="AI259" i="3"/>
  <c r="Y266" i="3"/>
  <c r="AG266" i="3"/>
  <c r="AE270" i="3"/>
  <c r="AM270" i="3"/>
  <c r="AB281" i="3"/>
  <c r="AJ281" i="3"/>
  <c r="AA283" i="3"/>
  <c r="Z288" i="3"/>
  <c r="AH288" i="3"/>
  <c r="AI295" i="3"/>
  <c r="AE298" i="3"/>
  <c r="AC303" i="3"/>
  <c r="AK303" i="3"/>
  <c r="AA310" i="3"/>
  <c r="AI310" i="3"/>
  <c r="AA311" i="3"/>
  <c r="X321" i="3"/>
  <c r="AF321" i="3"/>
  <c r="AA321" i="3"/>
  <c r="AE322" i="3"/>
  <c r="AM322" i="3"/>
  <c r="AM324" i="3"/>
  <c r="AD325" i="3"/>
  <c r="AL325" i="3"/>
  <c r="AB332" i="3"/>
  <c r="AJ332" i="3"/>
  <c r="AA335" i="3"/>
  <c r="AI335" i="3"/>
  <c r="AI337" i="3"/>
  <c r="Y343" i="3"/>
  <c r="AG343" i="3"/>
  <c r="AM346" i="3"/>
  <c r="AE347" i="3"/>
  <c r="AM347" i="3"/>
  <c r="AE348" i="3"/>
  <c r="AM348" i="3"/>
  <c r="AB381" i="3"/>
  <c r="AJ381" i="3"/>
  <c r="AA207" i="3"/>
  <c r="AI207" i="3"/>
  <c r="AL207" i="3"/>
  <c r="AE210" i="3"/>
  <c r="AM210" i="3"/>
  <c r="AC211" i="3"/>
  <c r="AK211" i="3"/>
  <c r="AC212" i="3"/>
  <c r="AK212" i="3"/>
  <c r="AD213" i="3"/>
  <c r="AL213" i="3"/>
  <c r="AE215" i="3"/>
  <c r="AM215" i="3"/>
  <c r="AE216" i="3"/>
  <c r="AM216" i="3"/>
  <c r="Y219" i="3"/>
  <c r="AG219" i="3"/>
  <c r="Y220" i="3"/>
  <c r="AG220" i="3"/>
  <c r="AB220" i="3"/>
  <c r="Z222" i="3"/>
  <c r="AH222" i="3"/>
  <c r="AA223" i="3"/>
  <c r="AI223" i="3"/>
  <c r="AA224" i="3"/>
  <c r="AI224" i="3"/>
  <c r="AH225" i="3"/>
  <c r="Z228" i="3"/>
  <c r="AH228" i="3"/>
  <c r="X229" i="3"/>
  <c r="AF229" i="3"/>
  <c r="AC230" i="3"/>
  <c r="AK230" i="3"/>
  <c r="AA231" i="3"/>
  <c r="AI231" i="3"/>
  <c r="X232" i="3"/>
  <c r="AF232" i="3"/>
  <c r="AD232" i="3"/>
  <c r="AD233" i="3"/>
  <c r="AL233" i="3"/>
  <c r="AA234" i="3"/>
  <c r="AI234" i="3"/>
  <c r="Y235" i="3"/>
  <c r="AG235" i="3"/>
  <c r="AB237" i="3"/>
  <c r="AJ237" i="3"/>
  <c r="Y238" i="3"/>
  <c r="AG238" i="3"/>
  <c r="AE239" i="3"/>
  <c r="AM239" i="3"/>
  <c r="AB240" i="3"/>
  <c r="AJ240" i="3"/>
  <c r="AE242" i="3"/>
  <c r="AM242" i="3"/>
  <c r="AK243" i="3"/>
  <c r="AA245" i="3"/>
  <c r="AI245" i="3"/>
  <c r="Y247" i="3"/>
  <c r="AG247" i="3"/>
  <c r="AE248" i="3"/>
  <c r="AE250" i="3"/>
  <c r="AC255" i="3"/>
  <c r="AK255" i="3"/>
  <c r="AA262" i="3"/>
  <c r="AI262" i="3"/>
  <c r="AA263" i="3"/>
  <c r="X273" i="3"/>
  <c r="AF273" i="3"/>
  <c r="AA273" i="3"/>
  <c r="AE274" i="3"/>
  <c r="AM274" i="3"/>
  <c r="AM276" i="3"/>
  <c r="AD277" i="3"/>
  <c r="AL277" i="3"/>
  <c r="AB284" i="3"/>
  <c r="AJ284" i="3"/>
  <c r="AA287" i="3"/>
  <c r="AI287" i="3"/>
  <c r="AI289" i="3"/>
  <c r="Y295" i="3"/>
  <c r="AG295" i="3"/>
  <c r="AM298" i="3"/>
  <c r="AE299" i="3"/>
  <c r="AM299" i="3"/>
  <c r="AE300" i="3"/>
  <c r="AM300" i="3"/>
  <c r="AC306" i="3"/>
  <c r="AK306" i="3"/>
  <c r="AA313" i="3"/>
  <c r="AI313" i="3"/>
  <c r="Z317" i="3"/>
  <c r="AH317" i="3"/>
  <c r="X324" i="3"/>
  <c r="AF324" i="3"/>
  <c r="AE324" i="3"/>
  <c r="AE326" i="3"/>
  <c r="AD328" i="3"/>
  <c r="AL328" i="3"/>
  <c r="AA339" i="3"/>
  <c r="AI339" i="3"/>
  <c r="Y346" i="3"/>
  <c r="AG346" i="3"/>
  <c r="AE350" i="3"/>
  <c r="AM350" i="3"/>
  <c r="AD355" i="3"/>
  <c r="AL355" i="3"/>
  <c r="AL356" i="3"/>
  <c r="AA206" i="3"/>
  <c r="AI206" i="3"/>
  <c r="AF209" i="3"/>
  <c r="AD211" i="3"/>
  <c r="AL211" i="3"/>
  <c r="AE213" i="3"/>
  <c r="AM213" i="3"/>
  <c r="AE214" i="3"/>
  <c r="AM214" i="3"/>
  <c r="Y217" i="3"/>
  <c r="AG217" i="3"/>
  <c r="Y218" i="3"/>
  <c r="AG218" i="3"/>
  <c r="AB219" i="3"/>
  <c r="Z220" i="3"/>
  <c r="AH220" i="3"/>
  <c r="AA221" i="3"/>
  <c r="AI221" i="3"/>
  <c r="AF221" i="3"/>
  <c r="AA222" i="3"/>
  <c r="AI222" i="3"/>
  <c r="AF222" i="3"/>
  <c r="AC225" i="3"/>
  <c r="AK225" i="3"/>
  <c r="AC226" i="3"/>
  <c r="AK226" i="3"/>
  <c r="Y227" i="3"/>
  <c r="AG227" i="3"/>
  <c r="AA228" i="3"/>
  <c r="AI228" i="3"/>
  <c r="Y229" i="3"/>
  <c r="AG229" i="3"/>
  <c r="AB231" i="3"/>
  <c r="AJ231" i="3"/>
  <c r="Y232" i="3"/>
  <c r="AG232" i="3"/>
  <c r="AL232" i="3"/>
  <c r="AE233" i="3"/>
  <c r="AM233" i="3"/>
  <c r="AB234" i="3"/>
  <c r="AJ234" i="3"/>
  <c r="AE236" i="3"/>
  <c r="AM236" i="3"/>
  <c r="AC237" i="3"/>
  <c r="AK237" i="3"/>
  <c r="Z238" i="3"/>
  <c r="AH238" i="3"/>
  <c r="X239" i="3"/>
  <c r="AF239" i="3"/>
  <c r="Z239" i="3"/>
  <c r="AC240" i="3"/>
  <c r="AK240" i="3"/>
  <c r="AA241" i="3"/>
  <c r="AI241" i="3"/>
  <c r="X242" i="3"/>
  <c r="AF242" i="3"/>
  <c r="AD243" i="3"/>
  <c r="AL243" i="3"/>
  <c r="Y248" i="3"/>
  <c r="AG248" i="3"/>
  <c r="AM250" i="3"/>
  <c r="AE251" i="3"/>
  <c r="AM251" i="3"/>
  <c r="AE252" i="3"/>
  <c r="AM252" i="3"/>
  <c r="AC258" i="3"/>
  <c r="AK258" i="3"/>
  <c r="AA265" i="3"/>
  <c r="AI265" i="3"/>
  <c r="Z269" i="3"/>
  <c r="AH269" i="3"/>
  <c r="X276" i="3"/>
  <c r="AF276" i="3"/>
  <c r="AE276" i="3"/>
  <c r="AE278" i="3"/>
  <c r="AD280" i="3"/>
  <c r="AL280" i="3"/>
  <c r="AA291" i="3"/>
  <c r="AI291" i="3"/>
  <c r="Y298" i="3"/>
  <c r="AG298" i="3"/>
  <c r="AE302" i="3"/>
  <c r="AM302" i="3"/>
  <c r="AB313" i="3"/>
  <c r="AJ313" i="3"/>
  <c r="AA315" i="3"/>
  <c r="Z320" i="3"/>
  <c r="AH320" i="3"/>
  <c r="AI327" i="3"/>
  <c r="AE330" i="3"/>
  <c r="AC335" i="3"/>
  <c r="AK335" i="3"/>
  <c r="AA342" i="3"/>
  <c r="AI342" i="3"/>
  <c r="AA343" i="3"/>
  <c r="AC353" i="3"/>
  <c r="AE354" i="3"/>
  <c r="AA205" i="3"/>
  <c r="AI205" i="3"/>
  <c r="AB205" i="3"/>
  <c r="AC206" i="3"/>
  <c r="AD207" i="3"/>
  <c r="AE209" i="3"/>
  <c r="AM209" i="3"/>
  <c r="Y210" i="3"/>
  <c r="AG210" i="3"/>
  <c r="Z210" i="3"/>
  <c r="AE211" i="3"/>
  <c r="AM211" i="3"/>
  <c r="AE212" i="3"/>
  <c r="AM212" i="3"/>
  <c r="Y215" i="3"/>
  <c r="AG215" i="3"/>
  <c r="Z215" i="3"/>
  <c r="Y216" i="3"/>
  <c r="AG216" i="3"/>
  <c r="Z218" i="3"/>
  <c r="AH218" i="3"/>
  <c r="AD218" i="3"/>
  <c r="AA219" i="3"/>
  <c r="AI219" i="3"/>
  <c r="AF219" i="3"/>
  <c r="AA220" i="3"/>
  <c r="AI220" i="3"/>
  <c r="AF220" i="3"/>
  <c r="AH221" i="3"/>
  <c r="AC223" i="3"/>
  <c r="AK223" i="3"/>
  <c r="AJ223" i="3"/>
  <c r="AC224" i="3"/>
  <c r="AK224" i="3"/>
  <c r="AL224" i="3"/>
  <c r="AD225" i="3"/>
  <c r="AL225" i="3"/>
  <c r="AF227" i="3"/>
  <c r="AB228" i="3"/>
  <c r="AJ228" i="3"/>
  <c r="AE230" i="3"/>
  <c r="AM230" i="3"/>
  <c r="AC231" i="3"/>
  <c r="AK231" i="3"/>
  <c r="Z232" i="3"/>
  <c r="AH232" i="3"/>
  <c r="X233" i="3"/>
  <c r="AF233" i="3"/>
  <c r="AC234" i="3"/>
  <c r="AK234" i="3"/>
  <c r="AA235" i="3"/>
  <c r="AI235" i="3"/>
  <c r="X236" i="3"/>
  <c r="AF236" i="3"/>
  <c r="AD236" i="3"/>
  <c r="AD237" i="3"/>
  <c r="AL237" i="3"/>
  <c r="AA238" i="3"/>
  <c r="AI238" i="3"/>
  <c r="Y239" i="3"/>
  <c r="AG239" i="3"/>
  <c r="AH239" i="3"/>
  <c r="AB241" i="3"/>
  <c r="AJ241" i="3"/>
  <c r="Y242" i="3"/>
  <c r="AG242" i="3"/>
  <c r="AL242" i="3"/>
  <c r="AD244" i="3"/>
  <c r="AL244" i="3"/>
  <c r="AK245" i="3"/>
  <c r="AI247" i="3"/>
  <c r="Y250" i="3"/>
  <c r="AG250" i="3"/>
  <c r="AE254" i="3"/>
  <c r="AM254" i="3"/>
  <c r="AB265" i="3"/>
  <c r="AJ265" i="3"/>
  <c r="AA267" i="3"/>
  <c r="Z272" i="3"/>
  <c r="AH272" i="3"/>
  <c r="AI279" i="3"/>
  <c r="AE282" i="3"/>
  <c r="AC287" i="3"/>
  <c r="AK287" i="3"/>
  <c r="AA294" i="3"/>
  <c r="AI294" i="3"/>
  <c r="AA295" i="3"/>
  <c r="X305" i="3"/>
  <c r="AF305" i="3"/>
  <c r="AA305" i="3"/>
  <c r="AE306" i="3"/>
  <c r="AM306" i="3"/>
  <c r="AM308" i="3"/>
  <c r="AD309" i="3"/>
  <c r="AL309" i="3"/>
  <c r="AB316" i="3"/>
  <c r="AJ316" i="3"/>
  <c r="AA319" i="3"/>
  <c r="AI319" i="3"/>
  <c r="AI321" i="3"/>
  <c r="Y327" i="3"/>
  <c r="AG327" i="3"/>
  <c r="AM330" i="3"/>
  <c r="AE331" i="3"/>
  <c r="AM331" i="3"/>
  <c r="AE332" i="3"/>
  <c r="AM332" i="3"/>
  <c r="AC338" i="3"/>
  <c r="AK338" i="3"/>
  <c r="AA345" i="3"/>
  <c r="AI345" i="3"/>
  <c r="Z349" i="3"/>
  <c r="AH349" i="3"/>
  <c r="X366" i="3"/>
  <c r="AF366" i="3"/>
  <c r="AD366" i="3"/>
  <c r="Y245" i="3"/>
  <c r="AG245" i="3"/>
  <c r="Z248" i="3"/>
  <c r="AH248" i="3"/>
  <c r="AC249" i="3"/>
  <c r="AK249" i="3"/>
  <c r="Z250" i="3"/>
  <c r="AH250" i="3"/>
  <c r="X251" i="3"/>
  <c r="AF251" i="3"/>
  <c r="AC252" i="3"/>
  <c r="AK252" i="3"/>
  <c r="X254" i="3"/>
  <c r="AF254" i="3"/>
  <c r="AD255" i="3"/>
  <c r="AL255" i="3"/>
  <c r="AA256" i="3"/>
  <c r="AI256" i="3"/>
  <c r="Y257" i="3"/>
  <c r="AG257" i="3"/>
  <c r="AD258" i="3"/>
  <c r="AL258" i="3"/>
  <c r="AB259" i="3"/>
  <c r="AJ259" i="3"/>
  <c r="Y260" i="3"/>
  <c r="AG260" i="3"/>
  <c r="AE261" i="3"/>
  <c r="AM261" i="3"/>
  <c r="AB262" i="3"/>
  <c r="AJ262" i="3"/>
  <c r="Z263" i="3"/>
  <c r="AH263" i="3"/>
  <c r="AC265" i="3"/>
  <c r="AK265" i="3"/>
  <c r="Z266" i="3"/>
  <c r="AH266" i="3"/>
  <c r="X267" i="3"/>
  <c r="AF267" i="3"/>
  <c r="AC268" i="3"/>
  <c r="AK268" i="3"/>
  <c r="X270" i="3"/>
  <c r="AF270" i="3"/>
  <c r="AD271" i="3"/>
  <c r="AL271" i="3"/>
  <c r="AA272" i="3"/>
  <c r="AI272" i="3"/>
  <c r="Y273" i="3"/>
  <c r="AG273" i="3"/>
  <c r="AD274" i="3"/>
  <c r="AL274" i="3"/>
  <c r="AB275" i="3"/>
  <c r="AJ275" i="3"/>
  <c r="Y276" i="3"/>
  <c r="AG276" i="3"/>
  <c r="AE277" i="3"/>
  <c r="AM277" i="3"/>
  <c r="AB278" i="3"/>
  <c r="AJ278" i="3"/>
  <c r="Z279" i="3"/>
  <c r="AH279" i="3"/>
  <c r="AC281" i="3"/>
  <c r="AK281" i="3"/>
  <c r="Z282" i="3"/>
  <c r="AH282" i="3"/>
  <c r="X283" i="3"/>
  <c r="AF283" i="3"/>
  <c r="AC284" i="3"/>
  <c r="AK284" i="3"/>
  <c r="X286" i="3"/>
  <c r="AF286" i="3"/>
  <c r="AD287" i="3"/>
  <c r="AL287" i="3"/>
  <c r="AA288" i="3"/>
  <c r="AI288" i="3"/>
  <c r="Y289" i="3"/>
  <c r="AG289" i="3"/>
  <c r="AD290" i="3"/>
  <c r="AL290" i="3"/>
  <c r="AB291" i="3"/>
  <c r="AJ291" i="3"/>
  <c r="Y292" i="3"/>
  <c r="AG292" i="3"/>
  <c r="AE293" i="3"/>
  <c r="AM293" i="3"/>
  <c r="AB294" i="3"/>
  <c r="AJ294" i="3"/>
  <c r="Z295" i="3"/>
  <c r="AH295" i="3"/>
  <c r="AC297" i="3"/>
  <c r="AK297" i="3"/>
  <c r="Z298" i="3"/>
  <c r="AH298" i="3"/>
  <c r="X299" i="3"/>
  <c r="AF299" i="3"/>
  <c r="AC300" i="3"/>
  <c r="AK300" i="3"/>
  <c r="X302" i="3"/>
  <c r="AF302" i="3"/>
  <c r="AD303" i="3"/>
  <c r="AL303" i="3"/>
  <c r="AA304" i="3"/>
  <c r="AI304" i="3"/>
  <c r="Y305" i="3"/>
  <c r="AG305" i="3"/>
  <c r="AD306" i="3"/>
  <c r="AL306" i="3"/>
  <c r="AB307" i="3"/>
  <c r="AJ307" i="3"/>
  <c r="Y308" i="3"/>
  <c r="AG308" i="3"/>
  <c r="AE309" i="3"/>
  <c r="AM309" i="3"/>
  <c r="AB310" i="3"/>
  <c r="AJ310" i="3"/>
  <c r="Z311" i="3"/>
  <c r="AH311" i="3"/>
  <c r="AC313" i="3"/>
  <c r="AK313" i="3"/>
  <c r="Z314" i="3"/>
  <c r="AH314" i="3"/>
  <c r="X315" i="3"/>
  <c r="AF315" i="3"/>
  <c r="AC316" i="3"/>
  <c r="AK316" i="3"/>
  <c r="X318" i="3"/>
  <c r="AF318" i="3"/>
  <c r="AD319" i="3"/>
  <c r="AL319" i="3"/>
  <c r="AA320" i="3"/>
  <c r="AI320" i="3"/>
  <c r="Y321" i="3"/>
  <c r="AG321" i="3"/>
  <c r="AD322" i="3"/>
  <c r="AL322" i="3"/>
  <c r="AB323" i="3"/>
  <c r="AJ323" i="3"/>
  <c r="Y324" i="3"/>
  <c r="AG324" i="3"/>
  <c r="AE325" i="3"/>
  <c r="AM325" i="3"/>
  <c r="AB326" i="3"/>
  <c r="AJ326" i="3"/>
  <c r="Z327" i="3"/>
  <c r="AH327" i="3"/>
  <c r="AC329" i="3"/>
  <c r="AK329" i="3"/>
  <c r="Z330" i="3"/>
  <c r="AH330" i="3"/>
  <c r="X331" i="3"/>
  <c r="AF331" i="3"/>
  <c r="AC332" i="3"/>
  <c r="AK332" i="3"/>
  <c r="X334" i="3"/>
  <c r="AF334" i="3"/>
  <c r="AD335" i="3"/>
  <c r="AL335" i="3"/>
  <c r="AA336" i="3"/>
  <c r="AI336" i="3"/>
  <c r="Y337" i="3"/>
  <c r="AG337" i="3"/>
  <c r="AD338" i="3"/>
  <c r="AL338" i="3"/>
  <c r="AB339" i="3"/>
  <c r="AJ339" i="3"/>
  <c r="Y340" i="3"/>
  <c r="AG340" i="3"/>
  <c r="AE341" i="3"/>
  <c r="AM341" i="3"/>
  <c r="AB342" i="3"/>
  <c r="AJ342" i="3"/>
  <c r="Z343" i="3"/>
  <c r="AH343" i="3"/>
  <c r="AC345" i="3"/>
  <c r="AK345" i="3"/>
  <c r="Z346" i="3"/>
  <c r="AH346" i="3"/>
  <c r="X347" i="3"/>
  <c r="AF347" i="3"/>
  <c r="AC348" i="3"/>
  <c r="AK348" i="3"/>
  <c r="X350" i="3"/>
  <c r="AF350" i="3"/>
  <c r="AD351" i="3"/>
  <c r="AL351" i="3"/>
  <c r="AA352" i="3"/>
  <c r="AI352" i="3"/>
  <c r="Y353" i="3"/>
  <c r="AB360" i="3"/>
  <c r="AJ360" i="3"/>
  <c r="Z363" i="3"/>
  <c r="AH363" i="3"/>
  <c r="X368" i="3"/>
  <c r="AF368" i="3"/>
  <c r="AA405" i="3"/>
  <c r="AI405" i="3"/>
  <c r="AB243" i="3"/>
  <c r="AJ243" i="3"/>
  <c r="AH244" i="3"/>
  <c r="Z246" i="3"/>
  <c r="AH246" i="3"/>
  <c r="AA248" i="3"/>
  <c r="AI248" i="3"/>
  <c r="AD249" i="3"/>
  <c r="AL249" i="3"/>
  <c r="AA250" i="3"/>
  <c r="AI250" i="3"/>
  <c r="Y251" i="3"/>
  <c r="AG251" i="3"/>
  <c r="AD252" i="3"/>
  <c r="AL252" i="3"/>
  <c r="AB253" i="3"/>
  <c r="AJ253" i="3"/>
  <c r="Y254" i="3"/>
  <c r="AG254" i="3"/>
  <c r="AE255" i="3"/>
  <c r="AM255" i="3"/>
  <c r="AB256" i="3"/>
  <c r="AJ256" i="3"/>
  <c r="Z257" i="3"/>
  <c r="AH257" i="3"/>
  <c r="AC259" i="3"/>
  <c r="AK259" i="3"/>
  <c r="Z260" i="3"/>
  <c r="AH260" i="3"/>
  <c r="X261" i="3"/>
  <c r="AF261" i="3"/>
  <c r="AC262" i="3"/>
  <c r="AK262" i="3"/>
  <c r="X264" i="3"/>
  <c r="AF264" i="3"/>
  <c r="AD265" i="3"/>
  <c r="AL265" i="3"/>
  <c r="AA266" i="3"/>
  <c r="AI266" i="3"/>
  <c r="Y267" i="3"/>
  <c r="AG267" i="3"/>
  <c r="AD268" i="3"/>
  <c r="AL268" i="3"/>
  <c r="AB269" i="3"/>
  <c r="AJ269" i="3"/>
  <c r="Y270" i="3"/>
  <c r="AG270" i="3"/>
  <c r="AE271" i="3"/>
  <c r="AM271" i="3"/>
  <c r="AB272" i="3"/>
  <c r="AJ272" i="3"/>
  <c r="Z273" i="3"/>
  <c r="AH273" i="3"/>
  <c r="AC275" i="3"/>
  <c r="AK275" i="3"/>
  <c r="Z276" i="3"/>
  <c r="AH276" i="3"/>
  <c r="X277" i="3"/>
  <c r="AF277" i="3"/>
  <c r="AC278" i="3"/>
  <c r="AK278" i="3"/>
  <c r="X280" i="3"/>
  <c r="AF280" i="3"/>
  <c r="AD281" i="3"/>
  <c r="AL281" i="3"/>
  <c r="AA282" i="3"/>
  <c r="AI282" i="3"/>
  <c r="Y283" i="3"/>
  <c r="AG283" i="3"/>
  <c r="AD284" i="3"/>
  <c r="AL284" i="3"/>
  <c r="AB285" i="3"/>
  <c r="AJ285" i="3"/>
  <c r="Y286" i="3"/>
  <c r="AG286" i="3"/>
  <c r="AE287" i="3"/>
  <c r="AM287" i="3"/>
  <c r="AB288" i="3"/>
  <c r="AJ288" i="3"/>
  <c r="Z289" i="3"/>
  <c r="AH289" i="3"/>
  <c r="AC291" i="3"/>
  <c r="AK291" i="3"/>
  <c r="Z292" i="3"/>
  <c r="AH292" i="3"/>
  <c r="X293" i="3"/>
  <c r="AF293" i="3"/>
  <c r="AC294" i="3"/>
  <c r="AK294" i="3"/>
  <c r="X296" i="3"/>
  <c r="AF296" i="3"/>
  <c r="AD297" i="3"/>
  <c r="AL297" i="3"/>
  <c r="AA298" i="3"/>
  <c r="AI298" i="3"/>
  <c r="Y299" i="3"/>
  <c r="AG299" i="3"/>
  <c r="AD300" i="3"/>
  <c r="AL300" i="3"/>
  <c r="AB301" i="3"/>
  <c r="AJ301" i="3"/>
  <c r="Y302" i="3"/>
  <c r="AG302" i="3"/>
  <c r="AE303" i="3"/>
  <c r="AM303" i="3"/>
  <c r="AB304" i="3"/>
  <c r="AJ304" i="3"/>
  <c r="Z305" i="3"/>
  <c r="AH305" i="3"/>
  <c r="AC307" i="3"/>
  <c r="AK307" i="3"/>
  <c r="Z308" i="3"/>
  <c r="AH308" i="3"/>
  <c r="X309" i="3"/>
  <c r="AF309" i="3"/>
  <c r="AC310" i="3"/>
  <c r="AK310" i="3"/>
  <c r="X312" i="3"/>
  <c r="AF312" i="3"/>
  <c r="AD313" i="3"/>
  <c r="AL313" i="3"/>
  <c r="AA314" i="3"/>
  <c r="AI314" i="3"/>
  <c r="Y315" i="3"/>
  <c r="AG315" i="3"/>
  <c r="AD316" i="3"/>
  <c r="AL316" i="3"/>
  <c r="AB317" i="3"/>
  <c r="AJ317" i="3"/>
  <c r="Y318" i="3"/>
  <c r="AG318" i="3"/>
  <c r="AE319" i="3"/>
  <c r="AM319" i="3"/>
  <c r="AB320" i="3"/>
  <c r="AJ320" i="3"/>
  <c r="Z321" i="3"/>
  <c r="AH321" i="3"/>
  <c r="AC323" i="3"/>
  <c r="AK323" i="3"/>
  <c r="Z324" i="3"/>
  <c r="AH324" i="3"/>
  <c r="X325" i="3"/>
  <c r="AF325" i="3"/>
  <c r="AC326" i="3"/>
  <c r="AK326" i="3"/>
  <c r="X328" i="3"/>
  <c r="AF328" i="3"/>
  <c r="AD329" i="3"/>
  <c r="AL329" i="3"/>
  <c r="AA330" i="3"/>
  <c r="AI330" i="3"/>
  <c r="Y331" i="3"/>
  <c r="AG331" i="3"/>
  <c r="AD332" i="3"/>
  <c r="AL332" i="3"/>
  <c r="AB333" i="3"/>
  <c r="AJ333" i="3"/>
  <c r="Y334" i="3"/>
  <c r="AG334" i="3"/>
  <c r="AE335" i="3"/>
  <c r="AM335" i="3"/>
  <c r="AB336" i="3"/>
  <c r="AJ336" i="3"/>
  <c r="Z337" i="3"/>
  <c r="AH337" i="3"/>
  <c r="AC339" i="3"/>
  <c r="AK339" i="3"/>
  <c r="Z340" i="3"/>
  <c r="AH340" i="3"/>
  <c r="X341" i="3"/>
  <c r="AF341" i="3"/>
  <c r="AC342" i="3"/>
  <c r="AK342" i="3"/>
  <c r="X344" i="3"/>
  <c r="AF344" i="3"/>
  <c r="AD345" i="3"/>
  <c r="AL345" i="3"/>
  <c r="AA346" i="3"/>
  <c r="AI346" i="3"/>
  <c r="Y347" i="3"/>
  <c r="AG347" i="3"/>
  <c r="AD348" i="3"/>
  <c r="AL348" i="3"/>
  <c r="AB349" i="3"/>
  <c r="AJ349" i="3"/>
  <c r="Y350" i="3"/>
  <c r="AG350" i="3"/>
  <c r="AE351" i="3"/>
  <c r="AM351" i="3"/>
  <c r="AB352" i="3"/>
  <c r="AJ352" i="3"/>
  <c r="X356" i="3"/>
  <c r="AF356" i="3"/>
  <c r="AD358" i="3"/>
  <c r="AL358" i="3"/>
  <c r="AI363" i="3"/>
  <c r="X372" i="3"/>
  <c r="AF372" i="3"/>
  <c r="AL380" i="3"/>
  <c r="AI424" i="3"/>
  <c r="AA244" i="3"/>
  <c r="AI244" i="3"/>
  <c r="AA246" i="3"/>
  <c r="AI246" i="3"/>
  <c r="AB247" i="3"/>
  <c r="AJ247" i="3"/>
  <c r="AB248" i="3"/>
  <c r="AJ248" i="3"/>
  <c r="AE249" i="3"/>
  <c r="AM249" i="3"/>
  <c r="AB250" i="3"/>
  <c r="AJ250" i="3"/>
  <c r="Z251" i="3"/>
  <c r="AH251" i="3"/>
  <c r="AC253" i="3"/>
  <c r="AK253" i="3"/>
  <c r="Z254" i="3"/>
  <c r="AH254" i="3"/>
  <c r="X255" i="3"/>
  <c r="AF255" i="3"/>
  <c r="AC256" i="3"/>
  <c r="AK256" i="3"/>
  <c r="X258" i="3"/>
  <c r="AF258" i="3"/>
  <c r="AD259" i="3"/>
  <c r="AL259" i="3"/>
  <c r="AA260" i="3"/>
  <c r="AI260" i="3"/>
  <c r="Y261" i="3"/>
  <c r="AG261" i="3"/>
  <c r="AD262" i="3"/>
  <c r="AL262" i="3"/>
  <c r="AB263" i="3"/>
  <c r="AJ263" i="3"/>
  <c r="Y264" i="3"/>
  <c r="AG264" i="3"/>
  <c r="AE265" i="3"/>
  <c r="AM265" i="3"/>
  <c r="AB266" i="3"/>
  <c r="AJ266" i="3"/>
  <c r="Z267" i="3"/>
  <c r="AH267" i="3"/>
  <c r="AC269" i="3"/>
  <c r="AK269" i="3"/>
  <c r="Z270" i="3"/>
  <c r="AH270" i="3"/>
  <c r="X271" i="3"/>
  <c r="AF271" i="3"/>
  <c r="AC272" i="3"/>
  <c r="AK272" i="3"/>
  <c r="X274" i="3"/>
  <c r="AF274" i="3"/>
  <c r="AD275" i="3"/>
  <c r="AL275" i="3"/>
  <c r="AA276" i="3"/>
  <c r="AI276" i="3"/>
  <c r="Y277" i="3"/>
  <c r="AG277" i="3"/>
  <c r="AD278" i="3"/>
  <c r="AL278" i="3"/>
  <c r="AB279" i="3"/>
  <c r="AJ279" i="3"/>
  <c r="Y280" i="3"/>
  <c r="AG280" i="3"/>
  <c r="AE281" i="3"/>
  <c r="AM281" i="3"/>
  <c r="AB282" i="3"/>
  <c r="AJ282" i="3"/>
  <c r="Z283" i="3"/>
  <c r="AH283" i="3"/>
  <c r="AC285" i="3"/>
  <c r="AK285" i="3"/>
  <c r="Z286" i="3"/>
  <c r="AH286" i="3"/>
  <c r="X287" i="3"/>
  <c r="AF287" i="3"/>
  <c r="AC288" i="3"/>
  <c r="AK288" i="3"/>
  <c r="X290" i="3"/>
  <c r="AF290" i="3"/>
  <c r="AD291" i="3"/>
  <c r="AL291" i="3"/>
  <c r="AA292" i="3"/>
  <c r="AI292" i="3"/>
  <c r="Y293" i="3"/>
  <c r="AG293" i="3"/>
  <c r="AD294" i="3"/>
  <c r="AL294" i="3"/>
  <c r="AB295" i="3"/>
  <c r="AJ295" i="3"/>
  <c r="Y296" i="3"/>
  <c r="AG296" i="3"/>
  <c r="AE297" i="3"/>
  <c r="AM297" i="3"/>
  <c r="AB298" i="3"/>
  <c r="AJ298" i="3"/>
  <c r="Z299" i="3"/>
  <c r="AH299" i="3"/>
  <c r="AC301" i="3"/>
  <c r="AK301" i="3"/>
  <c r="Z302" i="3"/>
  <c r="AH302" i="3"/>
  <c r="X303" i="3"/>
  <c r="AF303" i="3"/>
  <c r="AC304" i="3"/>
  <c r="AK304" i="3"/>
  <c r="X306" i="3"/>
  <c r="AF306" i="3"/>
  <c r="AD307" i="3"/>
  <c r="AL307" i="3"/>
  <c r="AA308" i="3"/>
  <c r="AI308" i="3"/>
  <c r="Y309" i="3"/>
  <c r="AG309" i="3"/>
  <c r="AD310" i="3"/>
  <c r="AL310" i="3"/>
  <c r="AB311" i="3"/>
  <c r="AJ311" i="3"/>
  <c r="Y312" i="3"/>
  <c r="AG312" i="3"/>
  <c r="AE313" i="3"/>
  <c r="AM313" i="3"/>
  <c r="AB314" i="3"/>
  <c r="AJ314" i="3"/>
  <c r="Z315" i="3"/>
  <c r="AH315" i="3"/>
  <c r="AC317" i="3"/>
  <c r="AK317" i="3"/>
  <c r="Z318" i="3"/>
  <c r="AH318" i="3"/>
  <c r="X319" i="3"/>
  <c r="AF319" i="3"/>
  <c r="AC320" i="3"/>
  <c r="AK320" i="3"/>
  <c r="X322" i="3"/>
  <c r="AF322" i="3"/>
  <c r="AD323" i="3"/>
  <c r="AL323" i="3"/>
  <c r="AA324" i="3"/>
  <c r="AI324" i="3"/>
  <c r="Y325" i="3"/>
  <c r="AG325" i="3"/>
  <c r="AD326" i="3"/>
  <c r="AL326" i="3"/>
  <c r="AB327" i="3"/>
  <c r="AJ327" i="3"/>
  <c r="Y328" i="3"/>
  <c r="AG328" i="3"/>
  <c r="AE329" i="3"/>
  <c r="AM329" i="3"/>
  <c r="AB330" i="3"/>
  <c r="AJ330" i="3"/>
  <c r="Z331" i="3"/>
  <c r="AH331" i="3"/>
  <c r="AC333" i="3"/>
  <c r="AK333" i="3"/>
  <c r="Z334" i="3"/>
  <c r="AH334" i="3"/>
  <c r="X335" i="3"/>
  <c r="AF335" i="3"/>
  <c r="AC336" i="3"/>
  <c r="AK336" i="3"/>
  <c r="X338" i="3"/>
  <c r="AF338" i="3"/>
  <c r="AD339" i="3"/>
  <c r="AL339" i="3"/>
  <c r="AA340" i="3"/>
  <c r="AI340" i="3"/>
  <c r="Y341" i="3"/>
  <c r="AG341" i="3"/>
  <c r="AD342" i="3"/>
  <c r="AL342" i="3"/>
  <c r="AB343" i="3"/>
  <c r="AJ343" i="3"/>
  <c r="Y344" i="3"/>
  <c r="AG344" i="3"/>
  <c r="AE345" i="3"/>
  <c r="AM345" i="3"/>
  <c r="AB346" i="3"/>
  <c r="AJ346" i="3"/>
  <c r="Z347" i="3"/>
  <c r="AH347" i="3"/>
  <c r="AC349" i="3"/>
  <c r="AK349" i="3"/>
  <c r="Z350" i="3"/>
  <c r="AH350" i="3"/>
  <c r="X351" i="3"/>
  <c r="AF351" i="3"/>
  <c r="AC352" i="3"/>
  <c r="AK352" i="3"/>
  <c r="AA353" i="3"/>
  <c r="AI353" i="3"/>
  <c r="Z354" i="3"/>
  <c r="AH354" i="3"/>
  <c r="AM358" i="3"/>
  <c r="AA365" i="3"/>
  <c r="AI365" i="3"/>
  <c r="AH367" i="3"/>
  <c r="Y371" i="3"/>
  <c r="AG371" i="3"/>
  <c r="AD387" i="3"/>
  <c r="AL387" i="3"/>
  <c r="AL388" i="3"/>
  <c r="AB244" i="3"/>
  <c r="AJ244" i="3"/>
  <c r="AB245" i="3"/>
  <c r="AJ245" i="3"/>
  <c r="AB246" i="3"/>
  <c r="AJ246" i="3"/>
  <c r="AC248" i="3"/>
  <c r="AK248" i="3"/>
  <c r="X249" i="3"/>
  <c r="AF249" i="3"/>
  <c r="AC250" i="3"/>
  <c r="AK250" i="3"/>
  <c r="X252" i="3"/>
  <c r="AF252" i="3"/>
  <c r="AD253" i="3"/>
  <c r="AL253" i="3"/>
  <c r="AA254" i="3"/>
  <c r="AI254" i="3"/>
  <c r="Y255" i="3"/>
  <c r="AG255" i="3"/>
  <c r="AD256" i="3"/>
  <c r="AL256" i="3"/>
  <c r="AB257" i="3"/>
  <c r="AJ257" i="3"/>
  <c r="Y258" i="3"/>
  <c r="AG258" i="3"/>
  <c r="AE259" i="3"/>
  <c r="AM259" i="3"/>
  <c r="AB260" i="3"/>
  <c r="AJ260" i="3"/>
  <c r="Z261" i="3"/>
  <c r="AH261" i="3"/>
  <c r="AC263" i="3"/>
  <c r="AK263" i="3"/>
  <c r="Z264" i="3"/>
  <c r="AH264" i="3"/>
  <c r="X265" i="3"/>
  <c r="AF265" i="3"/>
  <c r="AC266" i="3"/>
  <c r="AK266" i="3"/>
  <c r="X268" i="3"/>
  <c r="AF268" i="3"/>
  <c r="AD269" i="3"/>
  <c r="AL269" i="3"/>
  <c r="AA270" i="3"/>
  <c r="AI270" i="3"/>
  <c r="Y271" i="3"/>
  <c r="AG271" i="3"/>
  <c r="AD272" i="3"/>
  <c r="AL272" i="3"/>
  <c r="AB273" i="3"/>
  <c r="AJ273" i="3"/>
  <c r="Y274" i="3"/>
  <c r="AG274" i="3"/>
  <c r="AE275" i="3"/>
  <c r="AM275" i="3"/>
  <c r="AB276" i="3"/>
  <c r="AJ276" i="3"/>
  <c r="Z277" i="3"/>
  <c r="AH277" i="3"/>
  <c r="AC279" i="3"/>
  <c r="AK279" i="3"/>
  <c r="Z280" i="3"/>
  <c r="AH280" i="3"/>
  <c r="X281" i="3"/>
  <c r="AF281" i="3"/>
  <c r="AC282" i="3"/>
  <c r="AK282" i="3"/>
  <c r="X284" i="3"/>
  <c r="AF284" i="3"/>
  <c r="AD285" i="3"/>
  <c r="AL285" i="3"/>
  <c r="AA286" i="3"/>
  <c r="AI286" i="3"/>
  <c r="Y287" i="3"/>
  <c r="AG287" i="3"/>
  <c r="AD288" i="3"/>
  <c r="AL288" i="3"/>
  <c r="AB289" i="3"/>
  <c r="AJ289" i="3"/>
  <c r="Y290" i="3"/>
  <c r="AG290" i="3"/>
  <c r="AE291" i="3"/>
  <c r="AM291" i="3"/>
  <c r="AB292" i="3"/>
  <c r="AJ292" i="3"/>
  <c r="Z293" i="3"/>
  <c r="AH293" i="3"/>
  <c r="AC295" i="3"/>
  <c r="AK295" i="3"/>
  <c r="Z296" i="3"/>
  <c r="AH296" i="3"/>
  <c r="X297" i="3"/>
  <c r="AF297" i="3"/>
  <c r="AC298" i="3"/>
  <c r="AK298" i="3"/>
  <c r="X300" i="3"/>
  <c r="AF300" i="3"/>
  <c r="AD301" i="3"/>
  <c r="AL301" i="3"/>
  <c r="AA302" i="3"/>
  <c r="AI302" i="3"/>
  <c r="Y303" i="3"/>
  <c r="AG303" i="3"/>
  <c r="AD304" i="3"/>
  <c r="AL304" i="3"/>
  <c r="AB305" i="3"/>
  <c r="AJ305" i="3"/>
  <c r="Y306" i="3"/>
  <c r="AG306" i="3"/>
  <c r="AE307" i="3"/>
  <c r="AM307" i="3"/>
  <c r="AB308" i="3"/>
  <c r="AJ308" i="3"/>
  <c r="Z309" i="3"/>
  <c r="AH309" i="3"/>
  <c r="AC311" i="3"/>
  <c r="AK311" i="3"/>
  <c r="Z312" i="3"/>
  <c r="AH312" i="3"/>
  <c r="X313" i="3"/>
  <c r="AF313" i="3"/>
  <c r="AC314" i="3"/>
  <c r="AK314" i="3"/>
  <c r="X316" i="3"/>
  <c r="AF316" i="3"/>
  <c r="AD317" i="3"/>
  <c r="AL317" i="3"/>
  <c r="AA318" i="3"/>
  <c r="AI318" i="3"/>
  <c r="Y319" i="3"/>
  <c r="AG319" i="3"/>
  <c r="AD320" i="3"/>
  <c r="AL320" i="3"/>
  <c r="AB321" i="3"/>
  <c r="AJ321" i="3"/>
  <c r="Y322" i="3"/>
  <c r="AG322" i="3"/>
  <c r="AE323" i="3"/>
  <c r="AM323" i="3"/>
  <c r="AB324" i="3"/>
  <c r="AJ324" i="3"/>
  <c r="Z325" i="3"/>
  <c r="AH325" i="3"/>
  <c r="AC327" i="3"/>
  <c r="AK327" i="3"/>
  <c r="Z328" i="3"/>
  <c r="AH328" i="3"/>
  <c r="X329" i="3"/>
  <c r="AF329" i="3"/>
  <c r="AC330" i="3"/>
  <c r="AK330" i="3"/>
  <c r="X332" i="3"/>
  <c r="AF332" i="3"/>
  <c r="AD333" i="3"/>
  <c r="AL333" i="3"/>
  <c r="AA334" i="3"/>
  <c r="AI334" i="3"/>
  <c r="Y335" i="3"/>
  <c r="AG335" i="3"/>
  <c r="AD336" i="3"/>
  <c r="AL336" i="3"/>
  <c r="AB337" i="3"/>
  <c r="AJ337" i="3"/>
  <c r="Y338" i="3"/>
  <c r="AG338" i="3"/>
  <c r="AE339" i="3"/>
  <c r="AM339" i="3"/>
  <c r="AB340" i="3"/>
  <c r="AJ340" i="3"/>
  <c r="Z341" i="3"/>
  <c r="AH341" i="3"/>
  <c r="AC343" i="3"/>
  <c r="AK343" i="3"/>
  <c r="Z344" i="3"/>
  <c r="AH344" i="3"/>
  <c r="X345" i="3"/>
  <c r="AF345" i="3"/>
  <c r="AC346" i="3"/>
  <c r="AK346" i="3"/>
  <c r="X348" i="3"/>
  <c r="AF348" i="3"/>
  <c r="AD349" i="3"/>
  <c r="AL349" i="3"/>
  <c r="AA350" i="3"/>
  <c r="AI350" i="3"/>
  <c r="Y351" i="3"/>
  <c r="AG351" i="3"/>
  <c r="AD352" i="3"/>
  <c r="AL352" i="3"/>
  <c r="Z355" i="3"/>
  <c r="AH355" i="3"/>
  <c r="AE360" i="3"/>
  <c r="AM360" i="3"/>
  <c r="Z370" i="3"/>
  <c r="AH370" i="3"/>
  <c r="X385" i="3"/>
  <c r="AF385" i="3"/>
  <c r="AE386" i="3"/>
  <c r="AM386" i="3"/>
  <c r="AL400" i="3"/>
  <c r="AE243" i="3"/>
  <c r="AM243" i="3"/>
  <c r="AC244" i="3"/>
  <c r="AK244" i="3"/>
  <c r="AC246" i="3"/>
  <c r="AK246" i="3"/>
  <c r="AD247" i="3"/>
  <c r="AL247" i="3"/>
  <c r="AD248" i="3"/>
  <c r="AL248" i="3"/>
  <c r="Y249" i="3"/>
  <c r="AG249" i="3"/>
  <c r="AD250" i="3"/>
  <c r="AL250" i="3"/>
  <c r="AB251" i="3"/>
  <c r="AJ251" i="3"/>
  <c r="Y252" i="3"/>
  <c r="AG252" i="3"/>
  <c r="AE253" i="3"/>
  <c r="AM253" i="3"/>
  <c r="AB254" i="3"/>
  <c r="AJ254" i="3"/>
  <c r="Z255" i="3"/>
  <c r="AH255" i="3"/>
  <c r="AC257" i="3"/>
  <c r="AK257" i="3"/>
  <c r="Z258" i="3"/>
  <c r="AH258" i="3"/>
  <c r="X259" i="3"/>
  <c r="AF259" i="3"/>
  <c r="AC260" i="3"/>
  <c r="AK260" i="3"/>
  <c r="X262" i="3"/>
  <c r="AF262" i="3"/>
  <c r="AD263" i="3"/>
  <c r="AL263" i="3"/>
  <c r="AA264" i="3"/>
  <c r="AI264" i="3"/>
  <c r="Y265" i="3"/>
  <c r="AG265" i="3"/>
  <c r="AD266" i="3"/>
  <c r="AL266" i="3"/>
  <c r="AB267" i="3"/>
  <c r="AJ267" i="3"/>
  <c r="Y268" i="3"/>
  <c r="AG268" i="3"/>
  <c r="AE269" i="3"/>
  <c r="AM269" i="3"/>
  <c r="AB270" i="3"/>
  <c r="AJ270" i="3"/>
  <c r="Z271" i="3"/>
  <c r="AH271" i="3"/>
  <c r="AC273" i="3"/>
  <c r="AK273" i="3"/>
  <c r="Z274" i="3"/>
  <c r="AH274" i="3"/>
  <c r="X275" i="3"/>
  <c r="AF275" i="3"/>
  <c r="AC276" i="3"/>
  <c r="AK276" i="3"/>
  <c r="X278" i="3"/>
  <c r="AF278" i="3"/>
  <c r="AD279" i="3"/>
  <c r="AL279" i="3"/>
  <c r="AA280" i="3"/>
  <c r="AI280" i="3"/>
  <c r="Y281" i="3"/>
  <c r="AG281" i="3"/>
  <c r="AD282" i="3"/>
  <c r="AL282" i="3"/>
  <c r="AB283" i="3"/>
  <c r="AJ283" i="3"/>
  <c r="Y284" i="3"/>
  <c r="AG284" i="3"/>
  <c r="AE285" i="3"/>
  <c r="AM285" i="3"/>
  <c r="AB286" i="3"/>
  <c r="AJ286" i="3"/>
  <c r="Z287" i="3"/>
  <c r="AH287" i="3"/>
  <c r="AC289" i="3"/>
  <c r="AK289" i="3"/>
  <c r="Z290" i="3"/>
  <c r="AH290" i="3"/>
  <c r="X291" i="3"/>
  <c r="AF291" i="3"/>
  <c r="AC292" i="3"/>
  <c r="AK292" i="3"/>
  <c r="X294" i="3"/>
  <c r="AF294" i="3"/>
  <c r="AD295" i="3"/>
  <c r="AL295" i="3"/>
  <c r="AA296" i="3"/>
  <c r="AI296" i="3"/>
  <c r="Y297" i="3"/>
  <c r="AG297" i="3"/>
  <c r="AD298" i="3"/>
  <c r="AL298" i="3"/>
  <c r="AB299" i="3"/>
  <c r="AJ299" i="3"/>
  <c r="Y300" i="3"/>
  <c r="AG300" i="3"/>
  <c r="AE301" i="3"/>
  <c r="AM301" i="3"/>
  <c r="AB302" i="3"/>
  <c r="AJ302" i="3"/>
  <c r="Z303" i="3"/>
  <c r="AH303" i="3"/>
  <c r="AC305" i="3"/>
  <c r="AK305" i="3"/>
  <c r="Z306" i="3"/>
  <c r="AH306" i="3"/>
  <c r="X307" i="3"/>
  <c r="AF307" i="3"/>
  <c r="AC308" i="3"/>
  <c r="AK308" i="3"/>
  <c r="X310" i="3"/>
  <c r="AF310" i="3"/>
  <c r="AD311" i="3"/>
  <c r="AL311" i="3"/>
  <c r="AA312" i="3"/>
  <c r="AI312" i="3"/>
  <c r="Y313" i="3"/>
  <c r="AG313" i="3"/>
  <c r="AD314" i="3"/>
  <c r="AL314" i="3"/>
  <c r="AB315" i="3"/>
  <c r="AJ315" i="3"/>
  <c r="Y316" i="3"/>
  <c r="AG316" i="3"/>
  <c r="AE317" i="3"/>
  <c r="AM317" i="3"/>
  <c r="AB318" i="3"/>
  <c r="AJ318" i="3"/>
  <c r="Z319" i="3"/>
  <c r="AH319" i="3"/>
  <c r="AC321" i="3"/>
  <c r="AK321" i="3"/>
  <c r="Z322" i="3"/>
  <c r="AH322" i="3"/>
  <c r="X323" i="3"/>
  <c r="AF323" i="3"/>
  <c r="AC324" i="3"/>
  <c r="AK324" i="3"/>
  <c r="X326" i="3"/>
  <c r="AF326" i="3"/>
  <c r="AD327" i="3"/>
  <c r="AL327" i="3"/>
  <c r="AA328" i="3"/>
  <c r="AI328" i="3"/>
  <c r="Y329" i="3"/>
  <c r="AG329" i="3"/>
  <c r="AD330" i="3"/>
  <c r="AL330" i="3"/>
  <c r="AB331" i="3"/>
  <c r="AJ331" i="3"/>
  <c r="Y332" i="3"/>
  <c r="AG332" i="3"/>
  <c r="AE333" i="3"/>
  <c r="AM333" i="3"/>
  <c r="AB334" i="3"/>
  <c r="AJ334" i="3"/>
  <c r="Z335" i="3"/>
  <c r="AH335" i="3"/>
  <c r="AC337" i="3"/>
  <c r="AK337" i="3"/>
  <c r="Z338" i="3"/>
  <c r="AH338" i="3"/>
  <c r="X339" i="3"/>
  <c r="AF339" i="3"/>
  <c r="AC340" i="3"/>
  <c r="AK340" i="3"/>
  <c r="X342" i="3"/>
  <c r="AF342" i="3"/>
  <c r="AD343" i="3"/>
  <c r="AL343" i="3"/>
  <c r="AA344" i="3"/>
  <c r="AI344" i="3"/>
  <c r="Y345" i="3"/>
  <c r="AG345" i="3"/>
  <c r="AD346" i="3"/>
  <c r="AL346" i="3"/>
  <c r="AB347" i="3"/>
  <c r="AJ347" i="3"/>
  <c r="Y348" i="3"/>
  <c r="AG348" i="3"/>
  <c r="AE349" i="3"/>
  <c r="AM349" i="3"/>
  <c r="AB350" i="3"/>
  <c r="AJ350" i="3"/>
  <c r="Z351" i="3"/>
  <c r="AH351" i="3"/>
  <c r="AI355" i="3"/>
  <c r="Z357" i="3"/>
  <c r="AH357" i="3"/>
  <c r="X361" i="3"/>
  <c r="AF361" i="3"/>
  <c r="AE362" i="3"/>
  <c r="AD363" i="3"/>
  <c r="AL363" i="3"/>
  <c r="AC365" i="3"/>
  <c r="AK365" i="3"/>
  <c r="AB367" i="3"/>
  <c r="AJ367" i="3"/>
  <c r="AH375" i="3"/>
  <c r="AH377" i="3"/>
  <c r="X243" i="3"/>
  <c r="AF243" i="3"/>
  <c r="AD245" i="3"/>
  <c r="AL245" i="3"/>
  <c r="AE247" i="3"/>
  <c r="AM247" i="3"/>
  <c r="Z249" i="3"/>
  <c r="AH249" i="3"/>
  <c r="AC251" i="3"/>
  <c r="AK251" i="3"/>
  <c r="Z252" i="3"/>
  <c r="AH252" i="3"/>
  <c r="X253" i="3"/>
  <c r="AF253" i="3"/>
  <c r="AC254" i="3"/>
  <c r="AK254" i="3"/>
  <c r="X256" i="3"/>
  <c r="AF256" i="3"/>
  <c r="AD257" i="3"/>
  <c r="AL257" i="3"/>
  <c r="AA258" i="3"/>
  <c r="AI258" i="3"/>
  <c r="Y259" i="3"/>
  <c r="AG259" i="3"/>
  <c r="AD260" i="3"/>
  <c r="AL260" i="3"/>
  <c r="AB261" i="3"/>
  <c r="AJ261" i="3"/>
  <c r="Y262" i="3"/>
  <c r="AG262" i="3"/>
  <c r="AE263" i="3"/>
  <c r="AM263" i="3"/>
  <c r="AB264" i="3"/>
  <c r="AJ264" i="3"/>
  <c r="Z265" i="3"/>
  <c r="AH265" i="3"/>
  <c r="AC267" i="3"/>
  <c r="AK267" i="3"/>
  <c r="Z268" i="3"/>
  <c r="AH268" i="3"/>
  <c r="X269" i="3"/>
  <c r="AF269" i="3"/>
  <c r="AC270" i="3"/>
  <c r="AK270" i="3"/>
  <c r="X272" i="3"/>
  <c r="AF272" i="3"/>
  <c r="AD273" i="3"/>
  <c r="AL273" i="3"/>
  <c r="AA274" i="3"/>
  <c r="AI274" i="3"/>
  <c r="Y275" i="3"/>
  <c r="AG275" i="3"/>
  <c r="AD276" i="3"/>
  <c r="AL276" i="3"/>
  <c r="AB277" i="3"/>
  <c r="AJ277" i="3"/>
  <c r="Y278" i="3"/>
  <c r="AG278" i="3"/>
  <c r="AE279" i="3"/>
  <c r="AM279" i="3"/>
  <c r="AB280" i="3"/>
  <c r="AJ280" i="3"/>
  <c r="Z281" i="3"/>
  <c r="AH281" i="3"/>
  <c r="AC283" i="3"/>
  <c r="AK283" i="3"/>
  <c r="Z284" i="3"/>
  <c r="AH284" i="3"/>
  <c r="X285" i="3"/>
  <c r="AF285" i="3"/>
  <c r="AC286" i="3"/>
  <c r="AK286" i="3"/>
  <c r="X288" i="3"/>
  <c r="AF288" i="3"/>
  <c r="AD289" i="3"/>
  <c r="AL289" i="3"/>
  <c r="AA290" i="3"/>
  <c r="AI290" i="3"/>
  <c r="Y291" i="3"/>
  <c r="AG291" i="3"/>
  <c r="AD292" i="3"/>
  <c r="AL292" i="3"/>
  <c r="AB293" i="3"/>
  <c r="AJ293" i="3"/>
  <c r="Y294" i="3"/>
  <c r="AG294" i="3"/>
  <c r="AE295" i="3"/>
  <c r="AM295" i="3"/>
  <c r="AB296" i="3"/>
  <c r="AJ296" i="3"/>
  <c r="Z297" i="3"/>
  <c r="AH297" i="3"/>
  <c r="AC299" i="3"/>
  <c r="AK299" i="3"/>
  <c r="Z300" i="3"/>
  <c r="AH300" i="3"/>
  <c r="X301" i="3"/>
  <c r="AF301" i="3"/>
  <c r="AC302" i="3"/>
  <c r="AK302" i="3"/>
  <c r="X304" i="3"/>
  <c r="AF304" i="3"/>
  <c r="AD305" i="3"/>
  <c r="AL305" i="3"/>
  <c r="AA306" i="3"/>
  <c r="AI306" i="3"/>
  <c r="Y307" i="3"/>
  <c r="AG307" i="3"/>
  <c r="AD308" i="3"/>
  <c r="AL308" i="3"/>
  <c r="AB309" i="3"/>
  <c r="AJ309" i="3"/>
  <c r="Y310" i="3"/>
  <c r="AG310" i="3"/>
  <c r="AE311" i="3"/>
  <c r="AM311" i="3"/>
  <c r="AB312" i="3"/>
  <c r="AJ312" i="3"/>
  <c r="Z313" i="3"/>
  <c r="AH313" i="3"/>
  <c r="AC315" i="3"/>
  <c r="AK315" i="3"/>
  <c r="Z316" i="3"/>
  <c r="AH316" i="3"/>
  <c r="X317" i="3"/>
  <c r="AF317" i="3"/>
  <c r="AC318" i="3"/>
  <c r="AK318" i="3"/>
  <c r="X320" i="3"/>
  <c r="AF320" i="3"/>
  <c r="AD321" i="3"/>
  <c r="AL321" i="3"/>
  <c r="AA322" i="3"/>
  <c r="AI322" i="3"/>
  <c r="Y323" i="3"/>
  <c r="AG323" i="3"/>
  <c r="AD324" i="3"/>
  <c r="AL324" i="3"/>
  <c r="AB325" i="3"/>
  <c r="AJ325" i="3"/>
  <c r="Y326" i="3"/>
  <c r="AG326" i="3"/>
  <c r="AE327" i="3"/>
  <c r="AM327" i="3"/>
  <c r="AB328" i="3"/>
  <c r="AJ328" i="3"/>
  <c r="Z329" i="3"/>
  <c r="AH329" i="3"/>
  <c r="AC331" i="3"/>
  <c r="AK331" i="3"/>
  <c r="Z332" i="3"/>
  <c r="AH332" i="3"/>
  <c r="X333" i="3"/>
  <c r="AF333" i="3"/>
  <c r="AC334" i="3"/>
  <c r="AK334" i="3"/>
  <c r="X336" i="3"/>
  <c r="AF336" i="3"/>
  <c r="AD337" i="3"/>
  <c r="AL337" i="3"/>
  <c r="AA338" i="3"/>
  <c r="AI338" i="3"/>
  <c r="Y339" i="3"/>
  <c r="AG339" i="3"/>
  <c r="AD340" i="3"/>
  <c r="AL340" i="3"/>
  <c r="AB341" i="3"/>
  <c r="AJ341" i="3"/>
  <c r="Y342" i="3"/>
  <c r="AG342" i="3"/>
  <c r="AE343" i="3"/>
  <c r="AM343" i="3"/>
  <c r="AB344" i="3"/>
  <c r="AJ344" i="3"/>
  <c r="Z345" i="3"/>
  <c r="AH345" i="3"/>
  <c r="AC347" i="3"/>
  <c r="AK347" i="3"/>
  <c r="Z348" i="3"/>
  <c r="AH348" i="3"/>
  <c r="X349" i="3"/>
  <c r="AF349" i="3"/>
  <c r="AC350" i="3"/>
  <c r="AK350" i="3"/>
  <c r="X352" i="3"/>
  <c r="AF352" i="3"/>
  <c r="AI357" i="3"/>
  <c r="Z359" i="3"/>
  <c r="AM364" i="3"/>
  <c r="AL366" i="3"/>
  <c r="AI377" i="3"/>
  <c r="Z383" i="3"/>
  <c r="AH383" i="3"/>
  <c r="AD453" i="3"/>
  <c r="AL453" i="3"/>
  <c r="Y243" i="3"/>
  <c r="AG243" i="3"/>
  <c r="AE245" i="3"/>
  <c r="AM245" i="3"/>
  <c r="X247" i="3"/>
  <c r="AF247" i="3"/>
  <c r="X248" i="3"/>
  <c r="AF248" i="3"/>
  <c r="X250" i="3"/>
  <c r="AF250" i="3"/>
  <c r="AD251" i="3"/>
  <c r="AL251" i="3"/>
  <c r="AA252" i="3"/>
  <c r="AI252" i="3"/>
  <c r="Y253" i="3"/>
  <c r="AG253" i="3"/>
  <c r="AD254" i="3"/>
  <c r="AL254" i="3"/>
  <c r="AB255" i="3"/>
  <c r="AJ255" i="3"/>
  <c r="Y256" i="3"/>
  <c r="AG256" i="3"/>
  <c r="AE257" i="3"/>
  <c r="AM257" i="3"/>
  <c r="AB258" i="3"/>
  <c r="AJ258" i="3"/>
  <c r="Z259" i="3"/>
  <c r="AH259" i="3"/>
  <c r="AC261" i="3"/>
  <c r="AK261" i="3"/>
  <c r="Z262" i="3"/>
  <c r="AH262" i="3"/>
  <c r="X263" i="3"/>
  <c r="AF263" i="3"/>
  <c r="AC264" i="3"/>
  <c r="AK264" i="3"/>
  <c r="X266" i="3"/>
  <c r="AF266" i="3"/>
  <c r="AD267" i="3"/>
  <c r="AL267" i="3"/>
  <c r="AA268" i="3"/>
  <c r="AI268" i="3"/>
  <c r="Y269" i="3"/>
  <c r="AG269" i="3"/>
  <c r="AD270" i="3"/>
  <c r="AL270" i="3"/>
  <c r="AB271" i="3"/>
  <c r="AJ271" i="3"/>
  <c r="Y272" i="3"/>
  <c r="AG272" i="3"/>
  <c r="AE273" i="3"/>
  <c r="AM273" i="3"/>
  <c r="AB274" i="3"/>
  <c r="AJ274" i="3"/>
  <c r="Z275" i="3"/>
  <c r="AH275" i="3"/>
  <c r="AC277" i="3"/>
  <c r="AK277" i="3"/>
  <c r="Z278" i="3"/>
  <c r="AH278" i="3"/>
  <c r="X279" i="3"/>
  <c r="AF279" i="3"/>
  <c r="AC280" i="3"/>
  <c r="AK280" i="3"/>
  <c r="X282" i="3"/>
  <c r="AF282" i="3"/>
  <c r="AD283" i="3"/>
  <c r="AL283" i="3"/>
  <c r="AA284" i="3"/>
  <c r="AI284" i="3"/>
  <c r="Y285" i="3"/>
  <c r="AG285" i="3"/>
  <c r="AD286" i="3"/>
  <c r="AL286" i="3"/>
  <c r="AB287" i="3"/>
  <c r="AJ287" i="3"/>
  <c r="Y288" i="3"/>
  <c r="AG288" i="3"/>
  <c r="AE289" i="3"/>
  <c r="AM289" i="3"/>
  <c r="AB290" i="3"/>
  <c r="AJ290" i="3"/>
  <c r="Z291" i="3"/>
  <c r="AH291" i="3"/>
  <c r="AC293" i="3"/>
  <c r="AK293" i="3"/>
  <c r="Z294" i="3"/>
  <c r="AH294" i="3"/>
  <c r="X295" i="3"/>
  <c r="AF295" i="3"/>
  <c r="AC296" i="3"/>
  <c r="AK296" i="3"/>
  <c r="X298" i="3"/>
  <c r="AF298" i="3"/>
  <c r="AD299" i="3"/>
  <c r="AL299" i="3"/>
  <c r="AA300" i="3"/>
  <c r="AI300" i="3"/>
  <c r="Y301" i="3"/>
  <c r="AG301" i="3"/>
  <c r="AD302" i="3"/>
  <c r="AL302" i="3"/>
  <c r="AB303" i="3"/>
  <c r="AJ303" i="3"/>
  <c r="Y304" i="3"/>
  <c r="AG304" i="3"/>
  <c r="AE305" i="3"/>
  <c r="AM305" i="3"/>
  <c r="AB306" i="3"/>
  <c r="AJ306" i="3"/>
  <c r="Z307" i="3"/>
  <c r="AH307" i="3"/>
  <c r="AC309" i="3"/>
  <c r="AK309" i="3"/>
  <c r="Z310" i="3"/>
  <c r="AH310" i="3"/>
  <c r="X311" i="3"/>
  <c r="AF311" i="3"/>
  <c r="AC312" i="3"/>
  <c r="AK312" i="3"/>
  <c r="X314" i="3"/>
  <c r="AF314" i="3"/>
  <c r="AD315" i="3"/>
  <c r="AL315" i="3"/>
  <c r="AA316" i="3"/>
  <c r="AI316" i="3"/>
  <c r="Y317" i="3"/>
  <c r="AG317" i="3"/>
  <c r="AD318" i="3"/>
  <c r="AL318" i="3"/>
  <c r="AB319" i="3"/>
  <c r="AJ319" i="3"/>
  <c r="Y320" i="3"/>
  <c r="AG320" i="3"/>
  <c r="AE321" i="3"/>
  <c r="AM321" i="3"/>
  <c r="AB322" i="3"/>
  <c r="AJ322" i="3"/>
  <c r="Z323" i="3"/>
  <c r="AH323" i="3"/>
  <c r="AC325" i="3"/>
  <c r="AK325" i="3"/>
  <c r="Z326" i="3"/>
  <c r="AH326" i="3"/>
  <c r="X327" i="3"/>
  <c r="AF327" i="3"/>
  <c r="AC328" i="3"/>
  <c r="AK328" i="3"/>
  <c r="X330" i="3"/>
  <c r="AF330" i="3"/>
  <c r="AD331" i="3"/>
  <c r="AL331" i="3"/>
  <c r="AA332" i="3"/>
  <c r="AI332" i="3"/>
  <c r="Y333" i="3"/>
  <c r="AG333" i="3"/>
  <c r="AD334" i="3"/>
  <c r="AL334" i="3"/>
  <c r="AB335" i="3"/>
  <c r="AJ335" i="3"/>
  <c r="Y336" i="3"/>
  <c r="AG336" i="3"/>
  <c r="AE337" i="3"/>
  <c r="AM337" i="3"/>
  <c r="AB338" i="3"/>
  <c r="AJ338" i="3"/>
  <c r="Z339" i="3"/>
  <c r="AH339" i="3"/>
  <c r="AC341" i="3"/>
  <c r="AK341" i="3"/>
  <c r="Z342" i="3"/>
  <c r="AH342" i="3"/>
  <c r="X343" i="3"/>
  <c r="AF343" i="3"/>
  <c r="AC344" i="3"/>
  <c r="AK344" i="3"/>
  <c r="X346" i="3"/>
  <c r="AF346" i="3"/>
  <c r="AD347" i="3"/>
  <c r="AL347" i="3"/>
  <c r="AA348" i="3"/>
  <c r="AI348" i="3"/>
  <c r="Y349" i="3"/>
  <c r="AG349" i="3"/>
  <c r="AD350" i="3"/>
  <c r="AL350" i="3"/>
  <c r="AB351" i="3"/>
  <c r="AJ351" i="3"/>
  <c r="Y352" i="3"/>
  <c r="AG352" i="3"/>
  <c r="AB357" i="3"/>
  <c r="AJ357" i="3"/>
  <c r="AA359" i="3"/>
  <c r="AI359" i="3"/>
  <c r="AH361" i="3"/>
  <c r="AH391" i="3"/>
  <c r="Z394" i="3"/>
  <c r="AH394" i="3"/>
  <c r="Y354" i="3"/>
  <c r="AG354" i="3"/>
  <c r="AC355" i="3"/>
  <c r="AK355" i="3"/>
  <c r="AC358" i="3"/>
  <c r="AK358" i="3"/>
  <c r="Y359" i="3"/>
  <c r="AG359" i="3"/>
  <c r="AA360" i="3"/>
  <c r="AI360" i="3"/>
  <c r="AE361" i="3"/>
  <c r="AM361" i="3"/>
  <c r="Y362" i="3"/>
  <c r="AG362" i="3"/>
  <c r="AC363" i="3"/>
  <c r="AK363" i="3"/>
  <c r="X364" i="3"/>
  <c r="AF364" i="3"/>
  <c r="AB365" i="3"/>
  <c r="AJ365" i="3"/>
  <c r="AA367" i="3"/>
  <c r="AM368" i="3"/>
  <c r="AC369" i="3"/>
  <c r="AK369" i="3"/>
  <c r="AE372" i="3"/>
  <c r="AA375" i="3"/>
  <c r="AI375" i="3"/>
  <c r="AE378" i="3"/>
  <c r="AM378" i="3"/>
  <c r="AD379" i="3"/>
  <c r="AL379" i="3"/>
  <c r="AI381" i="3"/>
  <c r="AE384" i="3"/>
  <c r="AM384" i="3"/>
  <c r="AD386" i="3"/>
  <c r="AB389" i="3"/>
  <c r="AJ389" i="3"/>
  <c r="AA391" i="3"/>
  <c r="AI391" i="3"/>
  <c r="AH393" i="3"/>
  <c r="X396" i="3"/>
  <c r="AF396" i="3"/>
  <c r="AD398" i="3"/>
  <c r="AL398" i="3"/>
  <c r="AI403" i="3"/>
  <c r="AH405" i="3"/>
  <c r="X409" i="3"/>
  <c r="AF409" i="3"/>
  <c r="AE410" i="3"/>
  <c r="AD411" i="3"/>
  <c r="AL411" i="3"/>
  <c r="AB415" i="3"/>
  <c r="AJ415" i="3"/>
  <c r="Z425" i="3"/>
  <c r="AH425" i="3"/>
  <c r="AE440" i="3"/>
  <c r="AM440" i="3"/>
  <c r="AL447" i="3"/>
  <c r="Z500" i="3"/>
  <c r="AH500" i="3"/>
  <c r="X654" i="3"/>
  <c r="AB353" i="3"/>
  <c r="AJ353" i="3"/>
  <c r="AA354" i="3"/>
  <c r="AI354" i="3"/>
  <c r="AE355" i="3"/>
  <c r="AM355" i="3"/>
  <c r="Y356" i="3"/>
  <c r="AG356" i="3"/>
  <c r="AC357" i="3"/>
  <c r="AK357" i="3"/>
  <c r="AC360" i="3"/>
  <c r="AK360" i="3"/>
  <c r="Y361" i="3"/>
  <c r="AG361" i="3"/>
  <c r="AA362" i="3"/>
  <c r="AI362" i="3"/>
  <c r="AE363" i="3"/>
  <c r="AM363" i="3"/>
  <c r="Z364" i="3"/>
  <c r="AH364" i="3"/>
  <c r="AD365" i="3"/>
  <c r="AL365" i="3"/>
  <c r="Y366" i="3"/>
  <c r="AG366" i="3"/>
  <c r="AC367" i="3"/>
  <c r="AK367" i="3"/>
  <c r="Y368" i="3"/>
  <c r="AG368" i="3"/>
  <c r="Z371" i="3"/>
  <c r="AH371" i="3"/>
  <c r="AE373" i="3"/>
  <c r="AM373" i="3"/>
  <c r="AD374" i="3"/>
  <c r="AL374" i="3"/>
  <c r="AC375" i="3"/>
  <c r="AK375" i="3"/>
  <c r="AA377" i="3"/>
  <c r="AE380" i="3"/>
  <c r="AA383" i="3"/>
  <c r="AI383" i="3"/>
  <c r="AE388" i="3"/>
  <c r="AB392" i="3"/>
  <c r="AJ392" i="3"/>
  <c r="Z395" i="3"/>
  <c r="AH395" i="3"/>
  <c r="AE400" i="3"/>
  <c r="AM400" i="3"/>
  <c r="AD402" i="3"/>
  <c r="AB405" i="3"/>
  <c r="AJ405" i="3"/>
  <c r="AA407" i="3"/>
  <c r="AI407" i="3"/>
  <c r="AH409" i="3"/>
  <c r="X412" i="3"/>
  <c r="AF412" i="3"/>
  <c r="AB423" i="3"/>
  <c r="AJ423" i="3"/>
  <c r="AI428" i="3"/>
  <c r="Z438" i="3"/>
  <c r="AH438" i="3"/>
  <c r="AB491" i="3"/>
  <c r="AJ491" i="3"/>
  <c r="AB354" i="3"/>
  <c r="AJ354" i="3"/>
  <c r="X355" i="3"/>
  <c r="AF355" i="3"/>
  <c r="Z356" i="3"/>
  <c r="AH356" i="3"/>
  <c r="AD357" i="3"/>
  <c r="AL357" i="3"/>
  <c r="X358" i="3"/>
  <c r="AF358" i="3"/>
  <c r="AB359" i="3"/>
  <c r="AJ359" i="3"/>
  <c r="AB362" i="3"/>
  <c r="AJ362" i="3"/>
  <c r="X363" i="3"/>
  <c r="AF363" i="3"/>
  <c r="AA364" i="3"/>
  <c r="AI364" i="3"/>
  <c r="AE365" i="3"/>
  <c r="AM365" i="3"/>
  <c r="Z366" i="3"/>
  <c r="AH366" i="3"/>
  <c r="AD367" i="3"/>
  <c r="AL367" i="3"/>
  <c r="X369" i="3"/>
  <c r="AF369" i="3"/>
  <c r="AI371" i="3"/>
  <c r="AB376" i="3"/>
  <c r="AJ376" i="3"/>
  <c r="Z378" i="3"/>
  <c r="AH378" i="3"/>
  <c r="Y379" i="3"/>
  <c r="AG379" i="3"/>
  <c r="X380" i="3"/>
  <c r="AF380" i="3"/>
  <c r="AH385" i="3"/>
  <c r="X388" i="3"/>
  <c r="AF388" i="3"/>
  <c r="AD390" i="3"/>
  <c r="AL390" i="3"/>
  <c r="AI395" i="3"/>
  <c r="AH397" i="3"/>
  <c r="X401" i="3"/>
  <c r="AF401" i="3"/>
  <c r="AE402" i="3"/>
  <c r="AM402" i="3"/>
  <c r="AD403" i="3"/>
  <c r="AL403" i="3"/>
  <c r="AL404" i="3"/>
  <c r="AA409" i="3"/>
  <c r="AI409" i="3"/>
  <c r="Z410" i="3"/>
  <c r="AH410" i="3"/>
  <c r="X414" i="3"/>
  <c r="AF414" i="3"/>
  <c r="AH444" i="3"/>
  <c r="AE459" i="3"/>
  <c r="AM459" i="3"/>
  <c r="AB517" i="3"/>
  <c r="AJ517" i="3"/>
  <c r="AD353" i="3"/>
  <c r="AL353" i="3"/>
  <c r="AC354" i="3"/>
  <c r="AK354" i="3"/>
  <c r="Y355" i="3"/>
  <c r="AG355" i="3"/>
  <c r="AA356" i="3"/>
  <c r="AI356" i="3"/>
  <c r="AE357" i="3"/>
  <c r="AM357" i="3"/>
  <c r="Y358" i="3"/>
  <c r="AG358" i="3"/>
  <c r="AC359" i="3"/>
  <c r="AK359" i="3"/>
  <c r="AC362" i="3"/>
  <c r="AK362" i="3"/>
  <c r="Y363" i="3"/>
  <c r="AG363" i="3"/>
  <c r="AB364" i="3"/>
  <c r="AJ364" i="3"/>
  <c r="X365" i="3"/>
  <c r="AF365" i="3"/>
  <c r="AA366" i="3"/>
  <c r="AI366" i="3"/>
  <c r="AE367" i="3"/>
  <c r="AM367" i="3"/>
  <c r="AC370" i="3"/>
  <c r="AK370" i="3"/>
  <c r="AA372" i="3"/>
  <c r="AI372" i="3"/>
  <c r="Z379" i="3"/>
  <c r="AH379" i="3"/>
  <c r="AE381" i="3"/>
  <c r="AM381" i="3"/>
  <c r="AD382" i="3"/>
  <c r="AL382" i="3"/>
  <c r="AC383" i="3"/>
  <c r="AK383" i="3"/>
  <c r="AA385" i="3"/>
  <c r="AI385" i="3"/>
  <c r="Z386" i="3"/>
  <c r="AH386" i="3"/>
  <c r="AL392" i="3"/>
  <c r="AA397" i="3"/>
  <c r="AI397" i="3"/>
  <c r="Z399" i="3"/>
  <c r="AE404" i="3"/>
  <c r="AB408" i="3"/>
  <c r="AJ408" i="3"/>
  <c r="Z411" i="3"/>
  <c r="AH411" i="3"/>
  <c r="X417" i="3"/>
  <c r="AF417" i="3"/>
  <c r="AD421" i="3"/>
  <c r="AL421" i="3"/>
  <c r="AB436" i="3"/>
  <c r="AJ436" i="3"/>
  <c r="AI444" i="3"/>
  <c r="Z450" i="3"/>
  <c r="AH450" i="3"/>
  <c r="AE466" i="3"/>
  <c r="AD483" i="3"/>
  <c r="AL483" i="3"/>
  <c r="AE353" i="3"/>
  <c r="AM353" i="3"/>
  <c r="AB356" i="3"/>
  <c r="AJ356" i="3"/>
  <c r="X357" i="3"/>
  <c r="AF357" i="3"/>
  <c r="Z358" i="3"/>
  <c r="AH358" i="3"/>
  <c r="AD359" i="3"/>
  <c r="AL359" i="3"/>
  <c r="X360" i="3"/>
  <c r="AF360" i="3"/>
  <c r="AB361" i="3"/>
  <c r="AJ361" i="3"/>
  <c r="AC364" i="3"/>
  <c r="AK364" i="3"/>
  <c r="Y365" i="3"/>
  <c r="AG365" i="3"/>
  <c r="AB368" i="3"/>
  <c r="AJ368" i="3"/>
  <c r="AH369" i="3"/>
  <c r="AD370" i="3"/>
  <c r="AH373" i="3"/>
  <c r="Y374" i="3"/>
  <c r="AG374" i="3"/>
  <c r="AL376" i="3"/>
  <c r="AI379" i="3"/>
  <c r="AB384" i="3"/>
  <c r="AJ384" i="3"/>
  <c r="Z387" i="3"/>
  <c r="AH387" i="3"/>
  <c r="AE392" i="3"/>
  <c r="AM392" i="3"/>
  <c r="AD394" i="3"/>
  <c r="AB397" i="3"/>
  <c r="AJ397" i="3"/>
  <c r="AA399" i="3"/>
  <c r="AI399" i="3"/>
  <c r="AH401" i="3"/>
  <c r="X404" i="3"/>
  <c r="AF404" i="3"/>
  <c r="AD406" i="3"/>
  <c r="AL406" i="3"/>
  <c r="AI411" i="3"/>
  <c r="X418" i="3"/>
  <c r="Z457" i="3"/>
  <c r="AH457" i="3"/>
  <c r="X478" i="3"/>
  <c r="X353" i="3"/>
  <c r="AF353" i="3"/>
  <c r="AC356" i="3"/>
  <c r="AK356" i="3"/>
  <c r="Y357" i="3"/>
  <c r="AG357" i="3"/>
  <c r="AA358" i="3"/>
  <c r="AI358" i="3"/>
  <c r="AE359" i="3"/>
  <c r="AM359" i="3"/>
  <c r="Y360" i="3"/>
  <c r="AG360" i="3"/>
  <c r="AC361" i="3"/>
  <c r="AK361" i="3"/>
  <c r="AH365" i="3"/>
  <c r="AC366" i="3"/>
  <c r="AK366" i="3"/>
  <c r="Y367" i="3"/>
  <c r="AG367" i="3"/>
  <c r="AA369" i="3"/>
  <c r="AE370" i="3"/>
  <c r="AM370" i="3"/>
  <c r="AD371" i="3"/>
  <c r="AL371" i="3"/>
  <c r="AI373" i="3"/>
  <c r="AE376" i="3"/>
  <c r="AM376" i="3"/>
  <c r="AC378" i="3"/>
  <c r="AK378" i="3"/>
  <c r="AA380" i="3"/>
  <c r="AI380" i="3"/>
  <c r="AI387" i="3"/>
  <c r="AH389" i="3"/>
  <c r="X393" i="3"/>
  <c r="AF393" i="3"/>
  <c r="AE394" i="3"/>
  <c r="AM394" i="3"/>
  <c r="AD395" i="3"/>
  <c r="AL395" i="3"/>
  <c r="AL396" i="3"/>
  <c r="AA401" i="3"/>
  <c r="AI401" i="3"/>
  <c r="Z402" i="3"/>
  <c r="AH402" i="3"/>
  <c r="AM406" i="3"/>
  <c r="AL408" i="3"/>
  <c r="AA413" i="3"/>
  <c r="AI413" i="3"/>
  <c r="Z416" i="3"/>
  <c r="AE427" i="3"/>
  <c r="AM427" i="3"/>
  <c r="AD434" i="3"/>
  <c r="AL434" i="3"/>
  <c r="AI456" i="3"/>
  <c r="X494" i="3"/>
  <c r="X502" i="3"/>
  <c r="AE507" i="3"/>
  <c r="AM507" i="3"/>
  <c r="AM508" i="3"/>
  <c r="AG353" i="3"/>
  <c r="X354" i="3"/>
  <c r="AF354" i="3"/>
  <c r="AB355" i="3"/>
  <c r="AJ355" i="3"/>
  <c r="AB358" i="3"/>
  <c r="AJ358" i="3"/>
  <c r="X359" i="3"/>
  <c r="AF359" i="3"/>
  <c r="Z360" i="3"/>
  <c r="AH360" i="3"/>
  <c r="AD361" i="3"/>
  <c r="AL361" i="3"/>
  <c r="X362" i="3"/>
  <c r="AF362" i="3"/>
  <c r="AB363" i="3"/>
  <c r="AJ363" i="3"/>
  <c r="Z367" i="3"/>
  <c r="AL368" i="3"/>
  <c r="AB369" i="3"/>
  <c r="AJ369" i="3"/>
  <c r="AL372" i="3"/>
  <c r="AB373" i="3"/>
  <c r="AJ373" i="3"/>
  <c r="Z375" i="3"/>
  <c r="X377" i="3"/>
  <c r="AF377" i="3"/>
  <c r="AD378" i="3"/>
  <c r="AH381" i="3"/>
  <c r="Y382" i="3"/>
  <c r="AG382" i="3"/>
  <c r="AL384" i="3"/>
  <c r="AI389" i="3"/>
  <c r="Z391" i="3"/>
  <c r="AE396" i="3"/>
  <c r="AB400" i="3"/>
  <c r="AJ400" i="3"/>
  <c r="Z403" i="3"/>
  <c r="AH403" i="3"/>
  <c r="AE408" i="3"/>
  <c r="AM408" i="3"/>
  <c r="AD410" i="3"/>
  <c r="AB413" i="3"/>
  <c r="Z419" i="3"/>
  <c r="AD441" i="3"/>
  <c r="AB455" i="3"/>
  <c r="AJ455" i="3"/>
  <c r="AI460" i="3"/>
  <c r="X526" i="3"/>
  <c r="AC368" i="3"/>
  <c r="AK368" i="3"/>
  <c r="Y369" i="3"/>
  <c r="AG369" i="3"/>
  <c r="AA370" i="3"/>
  <c r="AI370" i="3"/>
  <c r="AE371" i="3"/>
  <c r="AM371" i="3"/>
  <c r="Y372" i="3"/>
  <c r="AG372" i="3"/>
  <c r="AC373" i="3"/>
  <c r="AK373" i="3"/>
  <c r="AC376" i="3"/>
  <c r="AK376" i="3"/>
  <c r="Y377" i="3"/>
  <c r="AG377" i="3"/>
  <c r="AA378" i="3"/>
  <c r="AI378" i="3"/>
  <c r="AE379" i="3"/>
  <c r="AM379" i="3"/>
  <c r="Y380" i="3"/>
  <c r="AG380" i="3"/>
  <c r="AC381" i="3"/>
  <c r="AK381" i="3"/>
  <c r="AC384" i="3"/>
  <c r="AK384" i="3"/>
  <c r="Y385" i="3"/>
  <c r="AG385" i="3"/>
  <c r="AA386" i="3"/>
  <c r="AI386" i="3"/>
  <c r="AE387" i="3"/>
  <c r="AM387" i="3"/>
  <c r="Y388" i="3"/>
  <c r="AG388" i="3"/>
  <c r="AC389" i="3"/>
  <c r="AK389" i="3"/>
  <c r="AC392" i="3"/>
  <c r="AK392" i="3"/>
  <c r="Y393" i="3"/>
  <c r="AG393" i="3"/>
  <c r="AA394" i="3"/>
  <c r="AI394" i="3"/>
  <c r="AE395" i="3"/>
  <c r="AM395" i="3"/>
  <c r="Y396" i="3"/>
  <c r="AG396" i="3"/>
  <c r="AC397" i="3"/>
  <c r="AK397" i="3"/>
  <c r="AC400" i="3"/>
  <c r="AK400" i="3"/>
  <c r="Y401" i="3"/>
  <c r="AG401" i="3"/>
  <c r="AA402" i="3"/>
  <c r="AI402" i="3"/>
  <c r="AE403" i="3"/>
  <c r="AM403" i="3"/>
  <c r="Y404" i="3"/>
  <c r="AG404" i="3"/>
  <c r="AC405" i="3"/>
  <c r="AK405" i="3"/>
  <c r="AC408" i="3"/>
  <c r="AK408" i="3"/>
  <c r="Y409" i="3"/>
  <c r="AG409" i="3"/>
  <c r="AA410" i="3"/>
  <c r="AI410" i="3"/>
  <c r="AE411" i="3"/>
  <c r="AM411" i="3"/>
  <c r="Y412" i="3"/>
  <c r="AG412" i="3"/>
  <c r="Y414" i="3"/>
  <c r="AG414" i="3"/>
  <c r="AC415" i="3"/>
  <c r="AK415" i="3"/>
  <c r="AA416" i="3"/>
  <c r="AI416" i="3"/>
  <c r="Y417" i="3"/>
  <c r="AG417" i="3"/>
  <c r="AD418" i="3"/>
  <c r="AE421" i="3"/>
  <c r="AM421" i="3"/>
  <c r="X427" i="3"/>
  <c r="AF427" i="3"/>
  <c r="AC429" i="3"/>
  <c r="AK429" i="3"/>
  <c r="AA431" i="3"/>
  <c r="AI431" i="3"/>
  <c r="AH432" i="3"/>
  <c r="Y433" i="3"/>
  <c r="AG433" i="3"/>
  <c r="AL435" i="3"/>
  <c r="AI438" i="3"/>
  <c r="X440" i="3"/>
  <c r="AF440" i="3"/>
  <c r="AC442" i="3"/>
  <c r="AK442" i="3"/>
  <c r="AA444" i="3"/>
  <c r="Y446" i="3"/>
  <c r="AG446" i="3"/>
  <c r="AE447" i="3"/>
  <c r="AA450" i="3"/>
  <c r="AI450" i="3"/>
  <c r="AE453" i="3"/>
  <c r="AM453" i="3"/>
  <c r="X459" i="3"/>
  <c r="AF459" i="3"/>
  <c r="AC461" i="3"/>
  <c r="AK461" i="3"/>
  <c r="AA463" i="3"/>
  <c r="AI463" i="3"/>
  <c r="X466" i="3"/>
  <c r="AF466" i="3"/>
  <c r="AC469" i="3"/>
  <c r="AK469" i="3"/>
  <c r="AA473" i="3"/>
  <c r="AI473" i="3"/>
  <c r="Y481" i="3"/>
  <c r="AG481" i="3"/>
  <c r="X482" i="3"/>
  <c r="AA498" i="3"/>
  <c r="AI498" i="3"/>
  <c r="X508" i="3"/>
  <c r="AA523" i="3"/>
  <c r="Y532" i="3"/>
  <c r="AG532" i="3"/>
  <c r="X534" i="3"/>
  <c r="AA562" i="3"/>
  <c r="AI562" i="3"/>
  <c r="Y811" i="3"/>
  <c r="AB370" i="3"/>
  <c r="AJ370" i="3"/>
  <c r="X371" i="3"/>
  <c r="AF371" i="3"/>
  <c r="Z372" i="3"/>
  <c r="AH372" i="3"/>
  <c r="AD373" i="3"/>
  <c r="AL373" i="3"/>
  <c r="X374" i="3"/>
  <c r="AF374" i="3"/>
  <c r="AB375" i="3"/>
  <c r="AJ375" i="3"/>
  <c r="AB378" i="3"/>
  <c r="AJ378" i="3"/>
  <c r="X379" i="3"/>
  <c r="AF379" i="3"/>
  <c r="Z380" i="3"/>
  <c r="AH380" i="3"/>
  <c r="AD381" i="3"/>
  <c r="AL381" i="3"/>
  <c r="X382" i="3"/>
  <c r="AF382" i="3"/>
  <c r="AB383" i="3"/>
  <c r="AJ383" i="3"/>
  <c r="AB386" i="3"/>
  <c r="AJ386" i="3"/>
  <c r="X387" i="3"/>
  <c r="AF387" i="3"/>
  <c r="Z388" i="3"/>
  <c r="AH388" i="3"/>
  <c r="AD389" i="3"/>
  <c r="AL389" i="3"/>
  <c r="X390" i="3"/>
  <c r="AF390" i="3"/>
  <c r="AB391" i="3"/>
  <c r="AJ391" i="3"/>
  <c r="AB394" i="3"/>
  <c r="AJ394" i="3"/>
  <c r="X395" i="3"/>
  <c r="AF395" i="3"/>
  <c r="Z396" i="3"/>
  <c r="AH396" i="3"/>
  <c r="AD397" i="3"/>
  <c r="AL397" i="3"/>
  <c r="X398" i="3"/>
  <c r="AF398" i="3"/>
  <c r="AB399" i="3"/>
  <c r="AJ399" i="3"/>
  <c r="AB402" i="3"/>
  <c r="AJ402" i="3"/>
  <c r="X403" i="3"/>
  <c r="AF403" i="3"/>
  <c r="Z404" i="3"/>
  <c r="AH404" i="3"/>
  <c r="AD405" i="3"/>
  <c r="AL405" i="3"/>
  <c r="X406" i="3"/>
  <c r="AF406" i="3"/>
  <c r="AB407" i="3"/>
  <c r="AJ407" i="3"/>
  <c r="AB410" i="3"/>
  <c r="AJ410" i="3"/>
  <c r="X411" i="3"/>
  <c r="AF411" i="3"/>
  <c r="Z412" i="3"/>
  <c r="AH412" i="3"/>
  <c r="AH414" i="3"/>
  <c r="AD415" i="3"/>
  <c r="AL415" i="3"/>
  <c r="AB416" i="3"/>
  <c r="AJ416" i="3"/>
  <c r="AH417" i="3"/>
  <c r="AE418" i="3"/>
  <c r="AM418" i="3"/>
  <c r="AB419" i="3"/>
  <c r="AH420" i="3"/>
  <c r="AL423" i="3"/>
  <c r="Z426" i="3"/>
  <c r="AH426" i="3"/>
  <c r="AD429" i="3"/>
  <c r="AL429" i="3"/>
  <c r="AB431" i="3"/>
  <c r="AJ431" i="3"/>
  <c r="AI432" i="3"/>
  <c r="Z433" i="3"/>
  <c r="AH433" i="3"/>
  <c r="AE435" i="3"/>
  <c r="AM435" i="3"/>
  <c r="AD442" i="3"/>
  <c r="AL442" i="3"/>
  <c r="AB444" i="3"/>
  <c r="AJ444" i="3"/>
  <c r="Z446" i="3"/>
  <c r="AE448" i="3"/>
  <c r="AM448" i="3"/>
  <c r="AD449" i="3"/>
  <c r="AH452" i="3"/>
  <c r="AL455" i="3"/>
  <c r="Z458" i="3"/>
  <c r="AH458" i="3"/>
  <c r="AD461" i="3"/>
  <c r="AL461" i="3"/>
  <c r="AB463" i="3"/>
  <c r="AJ463" i="3"/>
  <c r="AD469" i="3"/>
  <c r="AL469" i="3"/>
  <c r="AB473" i="3"/>
  <c r="AJ473" i="3"/>
  <c r="X486" i="3"/>
  <c r="AB498" i="3"/>
  <c r="AJ498" i="3"/>
  <c r="X510" i="3"/>
  <c r="AD515" i="3"/>
  <c r="AL515" i="3"/>
  <c r="AB523" i="3"/>
  <c r="AJ523" i="3"/>
  <c r="Z532" i="3"/>
  <c r="AH532" i="3"/>
  <c r="AM541" i="3"/>
  <c r="AL543" i="3"/>
  <c r="AC386" i="3"/>
  <c r="AK386" i="3"/>
  <c r="Y387" i="3"/>
  <c r="AG387" i="3"/>
  <c r="AA388" i="3"/>
  <c r="AI388" i="3"/>
  <c r="AE389" i="3"/>
  <c r="AM389" i="3"/>
  <c r="Y390" i="3"/>
  <c r="AG390" i="3"/>
  <c r="AC391" i="3"/>
  <c r="AK391" i="3"/>
  <c r="AC394" i="3"/>
  <c r="AK394" i="3"/>
  <c r="Y395" i="3"/>
  <c r="AG395" i="3"/>
  <c r="AA396" i="3"/>
  <c r="AI396" i="3"/>
  <c r="AE397" i="3"/>
  <c r="AM397" i="3"/>
  <c r="Y398" i="3"/>
  <c r="AG398" i="3"/>
  <c r="AC399" i="3"/>
  <c r="AK399" i="3"/>
  <c r="AC402" i="3"/>
  <c r="AK402" i="3"/>
  <c r="Y403" i="3"/>
  <c r="AG403" i="3"/>
  <c r="AA404" i="3"/>
  <c r="AI404" i="3"/>
  <c r="AE405" i="3"/>
  <c r="AM405" i="3"/>
  <c r="Y406" i="3"/>
  <c r="AG406" i="3"/>
  <c r="AC407" i="3"/>
  <c r="AK407" i="3"/>
  <c r="AC410" i="3"/>
  <c r="AK410" i="3"/>
  <c r="Y411" i="3"/>
  <c r="AG411" i="3"/>
  <c r="AA412" i="3"/>
  <c r="AI412" i="3"/>
  <c r="AE413" i="3"/>
  <c r="AM413" i="3"/>
  <c r="AI414" i="3"/>
  <c r="AE415" i="3"/>
  <c r="AM415" i="3"/>
  <c r="AF418" i="3"/>
  <c r="AC419" i="3"/>
  <c r="AK419" i="3"/>
  <c r="AA420" i="3"/>
  <c r="Y422" i="3"/>
  <c r="AG422" i="3"/>
  <c r="AE423" i="3"/>
  <c r="AA426" i="3"/>
  <c r="AI426" i="3"/>
  <c r="AE429" i="3"/>
  <c r="AM429" i="3"/>
  <c r="X435" i="3"/>
  <c r="AF435" i="3"/>
  <c r="AC437" i="3"/>
  <c r="AK437" i="3"/>
  <c r="AA439" i="3"/>
  <c r="AI439" i="3"/>
  <c r="AH440" i="3"/>
  <c r="Y441" i="3"/>
  <c r="AG441" i="3"/>
  <c r="AL443" i="3"/>
  <c r="AI446" i="3"/>
  <c r="X448" i="3"/>
  <c r="AF448" i="3"/>
  <c r="AC450" i="3"/>
  <c r="AK450" i="3"/>
  <c r="AA452" i="3"/>
  <c r="Y454" i="3"/>
  <c r="AG454" i="3"/>
  <c r="AE455" i="3"/>
  <c r="AA458" i="3"/>
  <c r="AI458" i="3"/>
  <c r="AE461" i="3"/>
  <c r="AM461" i="3"/>
  <c r="Y468" i="3"/>
  <c r="AG468" i="3"/>
  <c r="AC472" i="3"/>
  <c r="AK472" i="3"/>
  <c r="AA479" i="3"/>
  <c r="AI479" i="3"/>
  <c r="X488" i="3"/>
  <c r="AF488" i="3"/>
  <c r="X489" i="3"/>
  <c r="AF489" i="3"/>
  <c r="AC496" i="3"/>
  <c r="AK496" i="3"/>
  <c r="AI503" i="3"/>
  <c r="AI505" i="3"/>
  <c r="Y513" i="3"/>
  <c r="AG513" i="3"/>
  <c r="X514" i="3"/>
  <c r="AA530" i="3"/>
  <c r="AI530" i="3"/>
  <c r="AA645" i="3"/>
  <c r="AI645" i="3"/>
  <c r="AB372" i="3"/>
  <c r="AJ372" i="3"/>
  <c r="X373" i="3"/>
  <c r="AF373" i="3"/>
  <c r="Z374" i="3"/>
  <c r="AH374" i="3"/>
  <c r="AD375" i="3"/>
  <c r="AL375" i="3"/>
  <c r="X376" i="3"/>
  <c r="AF376" i="3"/>
  <c r="AB377" i="3"/>
  <c r="AJ377" i="3"/>
  <c r="AB380" i="3"/>
  <c r="AJ380" i="3"/>
  <c r="X381" i="3"/>
  <c r="AF381" i="3"/>
  <c r="Z382" i="3"/>
  <c r="AH382" i="3"/>
  <c r="AD383" i="3"/>
  <c r="AL383" i="3"/>
  <c r="X384" i="3"/>
  <c r="AF384" i="3"/>
  <c r="AB385" i="3"/>
  <c r="AJ385" i="3"/>
  <c r="AB388" i="3"/>
  <c r="AJ388" i="3"/>
  <c r="X389" i="3"/>
  <c r="AF389" i="3"/>
  <c r="Z390" i="3"/>
  <c r="AH390" i="3"/>
  <c r="AD391" i="3"/>
  <c r="AL391" i="3"/>
  <c r="X392" i="3"/>
  <c r="AF392" i="3"/>
  <c r="AB393" i="3"/>
  <c r="AJ393" i="3"/>
  <c r="AB396" i="3"/>
  <c r="AJ396" i="3"/>
  <c r="X397" i="3"/>
  <c r="AF397" i="3"/>
  <c r="Z398" i="3"/>
  <c r="AH398" i="3"/>
  <c r="AD399" i="3"/>
  <c r="AL399" i="3"/>
  <c r="X400" i="3"/>
  <c r="AF400" i="3"/>
  <c r="AB401" i="3"/>
  <c r="AJ401" i="3"/>
  <c r="AB404" i="3"/>
  <c r="AJ404" i="3"/>
  <c r="X405" i="3"/>
  <c r="AF405" i="3"/>
  <c r="Z406" i="3"/>
  <c r="AH406" i="3"/>
  <c r="AD407" i="3"/>
  <c r="AL407" i="3"/>
  <c r="X408" i="3"/>
  <c r="AF408" i="3"/>
  <c r="AB409" i="3"/>
  <c r="AJ409" i="3"/>
  <c r="AB412" i="3"/>
  <c r="AJ412" i="3"/>
  <c r="X413" i="3"/>
  <c r="AL416" i="3"/>
  <c r="AD419" i="3"/>
  <c r="AL419" i="3"/>
  <c r="AB420" i="3"/>
  <c r="AJ420" i="3"/>
  <c r="Z422" i="3"/>
  <c r="AE424" i="3"/>
  <c r="AM424" i="3"/>
  <c r="AD425" i="3"/>
  <c r="AH428" i="3"/>
  <c r="AL431" i="3"/>
  <c r="Z434" i="3"/>
  <c r="AH434" i="3"/>
  <c r="AD437" i="3"/>
  <c r="AL437" i="3"/>
  <c r="AB439" i="3"/>
  <c r="AJ439" i="3"/>
  <c r="AI440" i="3"/>
  <c r="Z441" i="3"/>
  <c r="AH441" i="3"/>
  <c r="AE443" i="3"/>
  <c r="AM443" i="3"/>
  <c r="AD450" i="3"/>
  <c r="AL450" i="3"/>
  <c r="AB452" i="3"/>
  <c r="AJ452" i="3"/>
  <c r="Z454" i="3"/>
  <c r="AE456" i="3"/>
  <c r="AM456" i="3"/>
  <c r="AD457" i="3"/>
  <c r="AH460" i="3"/>
  <c r="AL463" i="3"/>
  <c r="AB465" i="3"/>
  <c r="Z468" i="3"/>
  <c r="AH468" i="3"/>
  <c r="X471" i="3"/>
  <c r="AF471" i="3"/>
  <c r="AD472" i="3"/>
  <c r="AL472" i="3"/>
  <c r="Z487" i="3"/>
  <c r="AH487" i="3"/>
  <c r="AF494" i="3"/>
  <c r="AD496" i="3"/>
  <c r="AL496" i="3"/>
  <c r="AJ505" i="3"/>
  <c r="X518" i="3"/>
  <c r="AB530" i="3"/>
  <c r="AJ530" i="3"/>
  <c r="AE552" i="3"/>
  <c r="AM552" i="3"/>
  <c r="AL555" i="3"/>
  <c r="AB637" i="3"/>
  <c r="AJ637" i="3"/>
  <c r="AC372" i="3"/>
  <c r="AK372" i="3"/>
  <c r="Y373" i="3"/>
  <c r="AG373" i="3"/>
  <c r="AA374" i="3"/>
  <c r="AI374" i="3"/>
  <c r="AE375" i="3"/>
  <c r="AM375" i="3"/>
  <c r="Y376" i="3"/>
  <c r="AG376" i="3"/>
  <c r="AC377" i="3"/>
  <c r="AK377" i="3"/>
  <c r="AC380" i="3"/>
  <c r="AK380" i="3"/>
  <c r="Y381" i="3"/>
  <c r="AG381" i="3"/>
  <c r="AA382" i="3"/>
  <c r="AI382" i="3"/>
  <c r="AE383" i="3"/>
  <c r="AM383" i="3"/>
  <c r="Y384" i="3"/>
  <c r="AG384" i="3"/>
  <c r="AC385" i="3"/>
  <c r="AK385" i="3"/>
  <c r="AC388" i="3"/>
  <c r="AK388" i="3"/>
  <c r="Y389" i="3"/>
  <c r="AG389" i="3"/>
  <c r="AA390" i="3"/>
  <c r="AI390" i="3"/>
  <c r="AE391" i="3"/>
  <c r="AM391" i="3"/>
  <c r="Y392" i="3"/>
  <c r="AG392" i="3"/>
  <c r="AC393" i="3"/>
  <c r="AK393" i="3"/>
  <c r="AC396" i="3"/>
  <c r="AK396" i="3"/>
  <c r="Y397" i="3"/>
  <c r="AG397" i="3"/>
  <c r="AA398" i="3"/>
  <c r="AI398" i="3"/>
  <c r="AE399" i="3"/>
  <c r="AM399" i="3"/>
  <c r="Y400" i="3"/>
  <c r="AG400" i="3"/>
  <c r="AC401" i="3"/>
  <c r="AK401" i="3"/>
  <c r="AC404" i="3"/>
  <c r="AK404" i="3"/>
  <c r="Y405" i="3"/>
  <c r="AG405" i="3"/>
  <c r="AA406" i="3"/>
  <c r="AI406" i="3"/>
  <c r="AE407" i="3"/>
  <c r="AM407" i="3"/>
  <c r="Y408" i="3"/>
  <c r="AG408" i="3"/>
  <c r="AC409" i="3"/>
  <c r="AK409" i="3"/>
  <c r="AC412" i="3"/>
  <c r="AK412" i="3"/>
  <c r="Y413" i="3"/>
  <c r="AG413" i="3"/>
  <c r="AH418" i="3"/>
  <c r="AE419" i="3"/>
  <c r="AM419" i="3"/>
  <c r="AI422" i="3"/>
  <c r="X424" i="3"/>
  <c r="AF424" i="3"/>
  <c r="AC426" i="3"/>
  <c r="AK426" i="3"/>
  <c r="AA428" i="3"/>
  <c r="Y430" i="3"/>
  <c r="AG430" i="3"/>
  <c r="AE431" i="3"/>
  <c r="AA434" i="3"/>
  <c r="AI434" i="3"/>
  <c r="AE437" i="3"/>
  <c r="AM437" i="3"/>
  <c r="X443" i="3"/>
  <c r="AF443" i="3"/>
  <c r="AC445" i="3"/>
  <c r="AK445" i="3"/>
  <c r="AA447" i="3"/>
  <c r="AI447" i="3"/>
  <c r="AH448" i="3"/>
  <c r="Y449" i="3"/>
  <c r="AG449" i="3"/>
  <c r="AL451" i="3"/>
  <c r="AI454" i="3"/>
  <c r="X456" i="3"/>
  <c r="AF456" i="3"/>
  <c r="AC458" i="3"/>
  <c r="AK458" i="3"/>
  <c r="AA460" i="3"/>
  <c r="Y462" i="3"/>
  <c r="AG462" i="3"/>
  <c r="AE463" i="3"/>
  <c r="AC477" i="3"/>
  <c r="AK477" i="3"/>
  <c r="AI487" i="3"/>
  <c r="AA511" i="3"/>
  <c r="AI511" i="3"/>
  <c r="X520" i="3"/>
  <c r="AF520" i="3"/>
  <c r="X521" i="3"/>
  <c r="AF521" i="3"/>
  <c r="AC528" i="3"/>
  <c r="AK528" i="3"/>
  <c r="X554" i="3"/>
  <c r="AF554" i="3"/>
  <c r="AB366" i="3"/>
  <c r="AJ366" i="3"/>
  <c r="X367" i="3"/>
  <c r="AF367" i="3"/>
  <c r="Z368" i="3"/>
  <c r="AH368" i="3"/>
  <c r="AD369" i="3"/>
  <c r="AL369" i="3"/>
  <c r="X370" i="3"/>
  <c r="AF370" i="3"/>
  <c r="AB371" i="3"/>
  <c r="AJ371" i="3"/>
  <c r="AB374" i="3"/>
  <c r="AJ374" i="3"/>
  <c r="X375" i="3"/>
  <c r="AF375" i="3"/>
  <c r="Z376" i="3"/>
  <c r="AH376" i="3"/>
  <c r="AD377" i="3"/>
  <c r="AL377" i="3"/>
  <c r="X378" i="3"/>
  <c r="AF378" i="3"/>
  <c r="AB379" i="3"/>
  <c r="AJ379" i="3"/>
  <c r="AB382" i="3"/>
  <c r="AJ382" i="3"/>
  <c r="X383" i="3"/>
  <c r="AF383" i="3"/>
  <c r="Z384" i="3"/>
  <c r="AH384" i="3"/>
  <c r="AD385" i="3"/>
  <c r="AL385" i="3"/>
  <c r="X386" i="3"/>
  <c r="AF386" i="3"/>
  <c r="AB387" i="3"/>
  <c r="AJ387" i="3"/>
  <c r="AB390" i="3"/>
  <c r="AJ390" i="3"/>
  <c r="X391" i="3"/>
  <c r="AF391" i="3"/>
  <c r="Z392" i="3"/>
  <c r="AH392" i="3"/>
  <c r="AD393" i="3"/>
  <c r="AL393" i="3"/>
  <c r="X394" i="3"/>
  <c r="AF394" i="3"/>
  <c r="AB395" i="3"/>
  <c r="AJ395" i="3"/>
  <c r="AB398" i="3"/>
  <c r="AJ398" i="3"/>
  <c r="X399" i="3"/>
  <c r="AF399" i="3"/>
  <c r="Z400" i="3"/>
  <c r="AH400" i="3"/>
  <c r="AD401" i="3"/>
  <c r="AL401" i="3"/>
  <c r="X402" i="3"/>
  <c r="AF402" i="3"/>
  <c r="AB403" i="3"/>
  <c r="AJ403" i="3"/>
  <c r="AB406" i="3"/>
  <c r="AJ406" i="3"/>
  <c r="X407" i="3"/>
  <c r="AF407" i="3"/>
  <c r="Z408" i="3"/>
  <c r="AH408" i="3"/>
  <c r="AD409" i="3"/>
  <c r="AL409" i="3"/>
  <c r="X410" i="3"/>
  <c r="AF410" i="3"/>
  <c r="AB411" i="3"/>
  <c r="AJ411" i="3"/>
  <c r="AH413" i="3"/>
  <c r="AD414" i="3"/>
  <c r="AL414" i="3"/>
  <c r="Z415" i="3"/>
  <c r="X416" i="3"/>
  <c r="AL417" i="3"/>
  <c r="AD426" i="3"/>
  <c r="AL426" i="3"/>
  <c r="AB428" i="3"/>
  <c r="AJ428" i="3"/>
  <c r="Z430" i="3"/>
  <c r="AE432" i="3"/>
  <c r="AM432" i="3"/>
  <c r="AD433" i="3"/>
  <c r="AH436" i="3"/>
  <c r="AL439" i="3"/>
  <c r="Z442" i="3"/>
  <c r="AH442" i="3"/>
  <c r="AD445" i="3"/>
  <c r="AL445" i="3"/>
  <c r="AB447" i="3"/>
  <c r="AJ447" i="3"/>
  <c r="AI448" i="3"/>
  <c r="Z449" i="3"/>
  <c r="AH449" i="3"/>
  <c r="AE451" i="3"/>
  <c r="AM451" i="3"/>
  <c r="AD458" i="3"/>
  <c r="AL458" i="3"/>
  <c r="AB460" i="3"/>
  <c r="AJ460" i="3"/>
  <c r="Z462" i="3"/>
  <c r="AE464" i="3"/>
  <c r="AM464" i="3"/>
  <c r="AB467" i="3"/>
  <c r="AJ467" i="3"/>
  <c r="AE475" i="3"/>
  <c r="AM475" i="3"/>
  <c r="AM476" i="3"/>
  <c r="AB485" i="3"/>
  <c r="AJ485" i="3"/>
  <c r="Z519" i="3"/>
  <c r="AH519" i="3"/>
  <c r="AF526" i="3"/>
  <c r="AD528" i="3"/>
  <c r="AL528" i="3"/>
  <c r="AB537" i="3"/>
  <c r="AJ537" i="3"/>
  <c r="X558" i="3"/>
  <c r="AD603" i="3"/>
  <c r="AL603" i="3"/>
  <c r="AA368" i="3"/>
  <c r="AI368" i="3"/>
  <c r="AE369" i="3"/>
  <c r="AM369" i="3"/>
  <c r="Y370" i="3"/>
  <c r="AG370" i="3"/>
  <c r="AC371" i="3"/>
  <c r="AK371" i="3"/>
  <c r="AC374" i="3"/>
  <c r="AK374" i="3"/>
  <c r="Y375" i="3"/>
  <c r="AG375" i="3"/>
  <c r="AA376" i="3"/>
  <c r="AI376" i="3"/>
  <c r="AE377" i="3"/>
  <c r="AM377" i="3"/>
  <c r="Y378" i="3"/>
  <c r="AG378" i="3"/>
  <c r="AC379" i="3"/>
  <c r="AK379" i="3"/>
  <c r="AC382" i="3"/>
  <c r="AK382" i="3"/>
  <c r="Y383" i="3"/>
  <c r="AG383" i="3"/>
  <c r="AA384" i="3"/>
  <c r="AI384" i="3"/>
  <c r="AE385" i="3"/>
  <c r="AM385" i="3"/>
  <c r="Y386" i="3"/>
  <c r="AG386" i="3"/>
  <c r="AC387" i="3"/>
  <c r="AK387" i="3"/>
  <c r="AC390" i="3"/>
  <c r="AK390" i="3"/>
  <c r="Y391" i="3"/>
  <c r="AG391" i="3"/>
  <c r="AA392" i="3"/>
  <c r="AI392" i="3"/>
  <c r="AE393" i="3"/>
  <c r="AM393" i="3"/>
  <c r="Y394" i="3"/>
  <c r="AG394" i="3"/>
  <c r="AC395" i="3"/>
  <c r="AK395" i="3"/>
  <c r="AC398" i="3"/>
  <c r="AK398" i="3"/>
  <c r="Y399" i="3"/>
  <c r="AG399" i="3"/>
  <c r="AA400" i="3"/>
  <c r="AI400" i="3"/>
  <c r="AE401" i="3"/>
  <c r="AM401" i="3"/>
  <c r="Y402" i="3"/>
  <c r="AG402" i="3"/>
  <c r="AC403" i="3"/>
  <c r="AK403" i="3"/>
  <c r="AC406" i="3"/>
  <c r="AK406" i="3"/>
  <c r="Y407" i="3"/>
  <c r="AG407" i="3"/>
  <c r="AA408" i="3"/>
  <c r="AI408" i="3"/>
  <c r="AE409" i="3"/>
  <c r="AM409" i="3"/>
  <c r="Y410" i="3"/>
  <c r="AG410" i="3"/>
  <c r="AC411" i="3"/>
  <c r="AK411" i="3"/>
  <c r="AE417" i="3"/>
  <c r="AM417" i="3"/>
  <c r="AC421" i="3"/>
  <c r="AK421" i="3"/>
  <c r="AA423" i="3"/>
  <c r="AI423" i="3"/>
  <c r="AH424" i="3"/>
  <c r="Y425" i="3"/>
  <c r="AG425" i="3"/>
  <c r="AL427" i="3"/>
  <c r="AI430" i="3"/>
  <c r="X432" i="3"/>
  <c r="AF432" i="3"/>
  <c r="AC434" i="3"/>
  <c r="AK434" i="3"/>
  <c r="AA436" i="3"/>
  <c r="Y438" i="3"/>
  <c r="AG438" i="3"/>
  <c r="AE439" i="3"/>
  <c r="AA442" i="3"/>
  <c r="AI442" i="3"/>
  <c r="AE445" i="3"/>
  <c r="AM445" i="3"/>
  <c r="X451" i="3"/>
  <c r="AF451" i="3"/>
  <c r="AC453" i="3"/>
  <c r="AK453" i="3"/>
  <c r="AA455" i="3"/>
  <c r="AI455" i="3"/>
  <c r="AH456" i="3"/>
  <c r="Y457" i="3"/>
  <c r="AG457" i="3"/>
  <c r="AL459" i="3"/>
  <c r="AI462" i="3"/>
  <c r="X464" i="3"/>
  <c r="X476" i="3"/>
  <c r="AA491" i="3"/>
  <c r="Y500" i="3"/>
  <c r="AG500" i="3"/>
  <c r="AE502" i="3"/>
  <c r="AM502" i="3"/>
  <c r="AC509" i="3"/>
  <c r="AK509" i="3"/>
  <c r="AI519" i="3"/>
  <c r="AA547" i="3"/>
  <c r="AI547" i="3"/>
  <c r="Y577" i="3"/>
  <c r="AG577" i="3"/>
  <c r="X590" i="3"/>
  <c r="X598" i="3"/>
  <c r="X602" i="3"/>
  <c r="AA415" i="3"/>
  <c r="AI415" i="3"/>
  <c r="AA419" i="3"/>
  <c r="AI419" i="3"/>
  <c r="AB421" i="3"/>
  <c r="AJ421" i="3"/>
  <c r="X422" i="3"/>
  <c r="AF422" i="3"/>
  <c r="Z423" i="3"/>
  <c r="AH423" i="3"/>
  <c r="AD424" i="3"/>
  <c r="AL424" i="3"/>
  <c r="X425" i="3"/>
  <c r="AF425" i="3"/>
  <c r="AB426" i="3"/>
  <c r="AJ426" i="3"/>
  <c r="AB429" i="3"/>
  <c r="AJ429" i="3"/>
  <c r="X430" i="3"/>
  <c r="AF430" i="3"/>
  <c r="Z431" i="3"/>
  <c r="AH431" i="3"/>
  <c r="AD432" i="3"/>
  <c r="AL432" i="3"/>
  <c r="X433" i="3"/>
  <c r="AF433" i="3"/>
  <c r="AB434" i="3"/>
  <c r="AJ434" i="3"/>
  <c r="AB437" i="3"/>
  <c r="AJ437" i="3"/>
  <c r="X438" i="3"/>
  <c r="AF438" i="3"/>
  <c r="Z439" i="3"/>
  <c r="AH439" i="3"/>
  <c r="AD440" i="3"/>
  <c r="AL440" i="3"/>
  <c r="X441" i="3"/>
  <c r="AF441" i="3"/>
  <c r="AB442" i="3"/>
  <c r="AJ442" i="3"/>
  <c r="AB445" i="3"/>
  <c r="AJ445" i="3"/>
  <c r="X446" i="3"/>
  <c r="AF446" i="3"/>
  <c r="Z447" i="3"/>
  <c r="AH447" i="3"/>
  <c r="AD448" i="3"/>
  <c r="AL448" i="3"/>
  <c r="X449" i="3"/>
  <c r="AF449" i="3"/>
  <c r="AB450" i="3"/>
  <c r="AJ450" i="3"/>
  <c r="AB453" i="3"/>
  <c r="AJ453" i="3"/>
  <c r="X454" i="3"/>
  <c r="AF454" i="3"/>
  <c r="Z455" i="3"/>
  <c r="AH455" i="3"/>
  <c r="AD456" i="3"/>
  <c r="AL456" i="3"/>
  <c r="X457" i="3"/>
  <c r="AF457" i="3"/>
  <c r="AB458" i="3"/>
  <c r="AJ458" i="3"/>
  <c r="AB461" i="3"/>
  <c r="AJ461" i="3"/>
  <c r="X462" i="3"/>
  <c r="AF462" i="3"/>
  <c r="Z463" i="3"/>
  <c r="AH463" i="3"/>
  <c r="AD464" i="3"/>
  <c r="AH465" i="3"/>
  <c r="Z467" i="3"/>
  <c r="X468" i="3"/>
  <c r="AJ469" i="3"/>
  <c r="AH470" i="3"/>
  <c r="AE471" i="3"/>
  <c r="AM471" i="3"/>
  <c r="Z473" i="3"/>
  <c r="X474" i="3"/>
  <c r="AD475" i="3"/>
  <c r="AL475" i="3"/>
  <c r="AB477" i="3"/>
  <c r="AJ477" i="3"/>
  <c r="Z479" i="3"/>
  <c r="AH479" i="3"/>
  <c r="X480" i="3"/>
  <c r="AF480" i="3"/>
  <c r="X481" i="3"/>
  <c r="AF481" i="3"/>
  <c r="AB483" i="3"/>
  <c r="AJ483" i="3"/>
  <c r="AD488" i="3"/>
  <c r="AL488" i="3"/>
  <c r="AB490" i="3"/>
  <c r="AJ490" i="3"/>
  <c r="Z492" i="3"/>
  <c r="AH492" i="3"/>
  <c r="AE494" i="3"/>
  <c r="AM494" i="3"/>
  <c r="AJ497" i="3"/>
  <c r="X500" i="3"/>
  <c r="X506" i="3"/>
  <c r="AD507" i="3"/>
  <c r="AL507" i="3"/>
  <c r="AB509" i="3"/>
  <c r="AJ509" i="3"/>
  <c r="Z511" i="3"/>
  <c r="AH511" i="3"/>
  <c r="X512" i="3"/>
  <c r="AF512" i="3"/>
  <c r="X513" i="3"/>
  <c r="AF513" i="3"/>
  <c r="AB515" i="3"/>
  <c r="AJ515" i="3"/>
  <c r="AD520" i="3"/>
  <c r="AL520" i="3"/>
  <c r="AB522" i="3"/>
  <c r="AJ522" i="3"/>
  <c r="Z524" i="3"/>
  <c r="AH524" i="3"/>
  <c r="AE526" i="3"/>
  <c r="AM526" i="3"/>
  <c r="AJ529" i="3"/>
  <c r="X532" i="3"/>
  <c r="AB535" i="3"/>
  <c r="AJ535" i="3"/>
  <c r="X540" i="3"/>
  <c r="AB543" i="3"/>
  <c r="Z547" i="3"/>
  <c r="AL552" i="3"/>
  <c r="X566" i="3"/>
  <c r="X574" i="3"/>
  <c r="X576" i="3"/>
  <c r="AF576" i="3"/>
  <c r="X577" i="3"/>
  <c r="AF577" i="3"/>
  <c r="AJ611" i="3"/>
  <c r="AC416" i="3"/>
  <c r="AK416" i="3"/>
  <c r="Y418" i="3"/>
  <c r="AG418" i="3"/>
  <c r="AC420" i="3"/>
  <c r="AK420" i="3"/>
  <c r="AC423" i="3"/>
  <c r="AK423" i="3"/>
  <c r="Y424" i="3"/>
  <c r="AG424" i="3"/>
  <c r="AA425" i="3"/>
  <c r="AI425" i="3"/>
  <c r="AE426" i="3"/>
  <c r="AM426" i="3"/>
  <c r="Y427" i="3"/>
  <c r="AG427" i="3"/>
  <c r="AC428" i="3"/>
  <c r="AK428" i="3"/>
  <c r="AC431" i="3"/>
  <c r="AK431" i="3"/>
  <c r="Y432" i="3"/>
  <c r="AG432" i="3"/>
  <c r="AA433" i="3"/>
  <c r="AI433" i="3"/>
  <c r="AE434" i="3"/>
  <c r="AM434" i="3"/>
  <c r="Y435" i="3"/>
  <c r="AG435" i="3"/>
  <c r="AC436" i="3"/>
  <c r="AK436" i="3"/>
  <c r="AC439" i="3"/>
  <c r="AK439" i="3"/>
  <c r="Y440" i="3"/>
  <c r="AG440" i="3"/>
  <c r="AA441" i="3"/>
  <c r="AI441" i="3"/>
  <c r="AE442" i="3"/>
  <c r="AM442" i="3"/>
  <c r="Y443" i="3"/>
  <c r="AG443" i="3"/>
  <c r="AC444" i="3"/>
  <c r="AK444" i="3"/>
  <c r="AC447" i="3"/>
  <c r="AK447" i="3"/>
  <c r="Y448" i="3"/>
  <c r="AG448" i="3"/>
  <c r="AA449" i="3"/>
  <c r="AI449" i="3"/>
  <c r="AE450" i="3"/>
  <c r="AM450" i="3"/>
  <c r="Y451" i="3"/>
  <c r="AG451" i="3"/>
  <c r="AC452" i="3"/>
  <c r="AK452" i="3"/>
  <c r="AC455" i="3"/>
  <c r="AK455" i="3"/>
  <c r="Y456" i="3"/>
  <c r="AG456" i="3"/>
  <c r="AA457" i="3"/>
  <c r="AI457" i="3"/>
  <c r="AE458" i="3"/>
  <c r="AM458" i="3"/>
  <c r="Y459" i="3"/>
  <c r="AG459" i="3"/>
  <c r="AC460" i="3"/>
  <c r="AK460" i="3"/>
  <c r="AC463" i="3"/>
  <c r="AK463" i="3"/>
  <c r="Y464" i="3"/>
  <c r="AG464" i="3"/>
  <c r="AC465" i="3"/>
  <c r="AH471" i="3"/>
  <c r="AM472" i="3"/>
  <c r="AA474" i="3"/>
  <c r="AI474" i="3"/>
  <c r="Y476" i="3"/>
  <c r="AG476" i="3"/>
  <c r="AI481" i="3"/>
  <c r="AE483" i="3"/>
  <c r="AM483" i="3"/>
  <c r="AM484" i="3"/>
  <c r="AC485" i="3"/>
  <c r="AK485" i="3"/>
  <c r="AA487" i="3"/>
  <c r="Y489" i="3"/>
  <c r="AG489" i="3"/>
  <c r="AA499" i="3"/>
  <c r="AF502" i="3"/>
  <c r="AC504" i="3"/>
  <c r="AK504" i="3"/>
  <c r="AA506" i="3"/>
  <c r="AI506" i="3"/>
  <c r="Y508" i="3"/>
  <c r="AG508" i="3"/>
  <c r="AI513" i="3"/>
  <c r="AE515" i="3"/>
  <c r="AM515" i="3"/>
  <c r="AM516" i="3"/>
  <c r="AC517" i="3"/>
  <c r="AK517" i="3"/>
  <c r="AA519" i="3"/>
  <c r="Y521" i="3"/>
  <c r="AG521" i="3"/>
  <c r="AA531" i="3"/>
  <c r="AC537" i="3"/>
  <c r="AK537" i="3"/>
  <c r="AA540" i="3"/>
  <c r="AE543" i="3"/>
  <c r="AC546" i="3"/>
  <c r="AK546" i="3"/>
  <c r="AC560" i="3"/>
  <c r="AK560" i="3"/>
  <c r="AI569" i="3"/>
  <c r="AE603" i="3"/>
  <c r="AM603" i="3"/>
  <c r="AM604" i="3"/>
  <c r="AC637" i="3"/>
  <c r="AK637" i="3"/>
  <c r="AA673" i="3"/>
  <c r="AI673" i="3"/>
  <c r="AC413" i="3"/>
  <c r="AK413" i="3"/>
  <c r="AB414" i="3"/>
  <c r="AJ414" i="3"/>
  <c r="AA417" i="3"/>
  <c r="AI417" i="3"/>
  <c r="AD420" i="3"/>
  <c r="AL420" i="3"/>
  <c r="X421" i="3"/>
  <c r="AF421" i="3"/>
  <c r="AB422" i="3"/>
  <c r="AJ422" i="3"/>
  <c r="AB425" i="3"/>
  <c r="AJ425" i="3"/>
  <c r="X426" i="3"/>
  <c r="AF426" i="3"/>
  <c r="Z427" i="3"/>
  <c r="AH427" i="3"/>
  <c r="AD428" i="3"/>
  <c r="AL428" i="3"/>
  <c r="X429" i="3"/>
  <c r="AF429" i="3"/>
  <c r="AB430" i="3"/>
  <c r="AJ430" i="3"/>
  <c r="AB433" i="3"/>
  <c r="AJ433" i="3"/>
  <c r="X434" i="3"/>
  <c r="AF434" i="3"/>
  <c r="Z435" i="3"/>
  <c r="AH435" i="3"/>
  <c r="AD436" i="3"/>
  <c r="AL436" i="3"/>
  <c r="X437" i="3"/>
  <c r="AF437" i="3"/>
  <c r="AB438" i="3"/>
  <c r="AJ438" i="3"/>
  <c r="AB441" i="3"/>
  <c r="AJ441" i="3"/>
  <c r="X442" i="3"/>
  <c r="AF442" i="3"/>
  <c r="Z443" i="3"/>
  <c r="AH443" i="3"/>
  <c r="AD444" i="3"/>
  <c r="AL444" i="3"/>
  <c r="X445" i="3"/>
  <c r="AF445" i="3"/>
  <c r="AB446" i="3"/>
  <c r="AJ446" i="3"/>
  <c r="AB449" i="3"/>
  <c r="AJ449" i="3"/>
  <c r="X450" i="3"/>
  <c r="AF450" i="3"/>
  <c r="Z451" i="3"/>
  <c r="AH451" i="3"/>
  <c r="AD452" i="3"/>
  <c r="AL452" i="3"/>
  <c r="X453" i="3"/>
  <c r="AF453" i="3"/>
  <c r="AB454" i="3"/>
  <c r="AJ454" i="3"/>
  <c r="AB457" i="3"/>
  <c r="AJ457" i="3"/>
  <c r="X458" i="3"/>
  <c r="AF458" i="3"/>
  <c r="Z459" i="3"/>
  <c r="AH459" i="3"/>
  <c r="AD460" i="3"/>
  <c r="AL460" i="3"/>
  <c r="X461" i="3"/>
  <c r="AF461" i="3"/>
  <c r="AB462" i="3"/>
  <c r="AJ462" i="3"/>
  <c r="Z464" i="3"/>
  <c r="AL465" i="3"/>
  <c r="Z466" i="3"/>
  <c r="AH466" i="3"/>
  <c r="AD467" i="3"/>
  <c r="AL467" i="3"/>
  <c r="AL470" i="3"/>
  <c r="AA471" i="3"/>
  <c r="X472" i="3"/>
  <c r="AF472" i="3"/>
  <c r="AB474" i="3"/>
  <c r="AJ474" i="3"/>
  <c r="Z476" i="3"/>
  <c r="AH476" i="3"/>
  <c r="AE478" i="3"/>
  <c r="AM478" i="3"/>
  <c r="AJ481" i="3"/>
  <c r="X484" i="3"/>
  <c r="X490" i="3"/>
  <c r="AD491" i="3"/>
  <c r="AL491" i="3"/>
  <c r="AB493" i="3"/>
  <c r="AJ493" i="3"/>
  <c r="Z495" i="3"/>
  <c r="AH495" i="3"/>
  <c r="X496" i="3"/>
  <c r="AF496" i="3"/>
  <c r="X497" i="3"/>
  <c r="AF497" i="3"/>
  <c r="AB499" i="3"/>
  <c r="AJ499" i="3"/>
  <c r="AD504" i="3"/>
  <c r="AL504" i="3"/>
  <c r="AB506" i="3"/>
  <c r="AJ506" i="3"/>
  <c r="Z508" i="3"/>
  <c r="AH508" i="3"/>
  <c r="AE510" i="3"/>
  <c r="AM510" i="3"/>
  <c r="AJ513" i="3"/>
  <c r="X516" i="3"/>
  <c r="X522" i="3"/>
  <c r="AD523" i="3"/>
  <c r="AL523" i="3"/>
  <c r="AB525" i="3"/>
  <c r="AJ525" i="3"/>
  <c r="Z527" i="3"/>
  <c r="AH527" i="3"/>
  <c r="X528" i="3"/>
  <c r="AF528" i="3"/>
  <c r="X529" i="3"/>
  <c r="AF529" i="3"/>
  <c r="AB531" i="3"/>
  <c r="AJ531" i="3"/>
  <c r="X536" i="3"/>
  <c r="AF536" i="3"/>
  <c r="Z541" i="3"/>
  <c r="Z542" i="3"/>
  <c r="AH542" i="3"/>
  <c r="AE545" i="3"/>
  <c r="AM545" i="3"/>
  <c r="AL546" i="3"/>
  <c r="Z552" i="3"/>
  <c r="AE558" i="3"/>
  <c r="AM558" i="3"/>
  <c r="X622" i="3"/>
  <c r="X628" i="3"/>
  <c r="AC414" i="3"/>
  <c r="AK414" i="3"/>
  <c r="X415" i="3"/>
  <c r="AF415" i="3"/>
  <c r="AE416" i="3"/>
  <c r="AM416" i="3"/>
  <c r="X419" i="3"/>
  <c r="AF419" i="3"/>
  <c r="AE420" i="3"/>
  <c r="AM420" i="3"/>
  <c r="Y421" i="3"/>
  <c r="AG421" i="3"/>
  <c r="AC422" i="3"/>
  <c r="AK422" i="3"/>
  <c r="AC425" i="3"/>
  <c r="AK425" i="3"/>
  <c r="Y426" i="3"/>
  <c r="AG426" i="3"/>
  <c r="AA427" i="3"/>
  <c r="AI427" i="3"/>
  <c r="AE428" i="3"/>
  <c r="AM428" i="3"/>
  <c r="Y429" i="3"/>
  <c r="AG429" i="3"/>
  <c r="AC430" i="3"/>
  <c r="AK430" i="3"/>
  <c r="AC433" i="3"/>
  <c r="AK433" i="3"/>
  <c r="Y434" i="3"/>
  <c r="AG434" i="3"/>
  <c r="AA435" i="3"/>
  <c r="AI435" i="3"/>
  <c r="AE436" i="3"/>
  <c r="AM436" i="3"/>
  <c r="Y437" i="3"/>
  <c r="AG437" i="3"/>
  <c r="AC438" i="3"/>
  <c r="AK438" i="3"/>
  <c r="AC441" i="3"/>
  <c r="AK441" i="3"/>
  <c r="Y442" i="3"/>
  <c r="AG442" i="3"/>
  <c r="AA443" i="3"/>
  <c r="AI443" i="3"/>
  <c r="AE444" i="3"/>
  <c r="AM444" i="3"/>
  <c r="Y445" i="3"/>
  <c r="AG445" i="3"/>
  <c r="AC446" i="3"/>
  <c r="AK446" i="3"/>
  <c r="AC449" i="3"/>
  <c r="AK449" i="3"/>
  <c r="Y450" i="3"/>
  <c r="AG450" i="3"/>
  <c r="AA451" i="3"/>
  <c r="AI451" i="3"/>
  <c r="AE452" i="3"/>
  <c r="AM452" i="3"/>
  <c r="Y453" i="3"/>
  <c r="AG453" i="3"/>
  <c r="AC454" i="3"/>
  <c r="AK454" i="3"/>
  <c r="AC457" i="3"/>
  <c r="AK457" i="3"/>
  <c r="Y458" i="3"/>
  <c r="AG458" i="3"/>
  <c r="AA459" i="3"/>
  <c r="AI459" i="3"/>
  <c r="AE460" i="3"/>
  <c r="AM460" i="3"/>
  <c r="Y461" i="3"/>
  <c r="AG461" i="3"/>
  <c r="AC462" i="3"/>
  <c r="AK462" i="3"/>
  <c r="AI464" i="3"/>
  <c r="AE465" i="3"/>
  <c r="AA466" i="3"/>
  <c r="AI466" i="3"/>
  <c r="AE467" i="3"/>
  <c r="AM467" i="3"/>
  <c r="Y469" i="3"/>
  <c r="AE470" i="3"/>
  <c r="AM470" i="3"/>
  <c r="AA475" i="3"/>
  <c r="AF478" i="3"/>
  <c r="AC480" i="3"/>
  <c r="AK480" i="3"/>
  <c r="AA482" i="3"/>
  <c r="AI482" i="3"/>
  <c r="Y484" i="3"/>
  <c r="AG484" i="3"/>
  <c r="AI489" i="3"/>
  <c r="AE491" i="3"/>
  <c r="AM491" i="3"/>
  <c r="AM492" i="3"/>
  <c r="AC493" i="3"/>
  <c r="AK493" i="3"/>
  <c r="AA495" i="3"/>
  <c r="Y497" i="3"/>
  <c r="AG497" i="3"/>
  <c r="AA507" i="3"/>
  <c r="AF510" i="3"/>
  <c r="AC512" i="3"/>
  <c r="AK512" i="3"/>
  <c r="AA514" i="3"/>
  <c r="AI514" i="3"/>
  <c r="Y516" i="3"/>
  <c r="AG516" i="3"/>
  <c r="AI521" i="3"/>
  <c r="AE523" i="3"/>
  <c r="AM523" i="3"/>
  <c r="AM524" i="3"/>
  <c r="AC525" i="3"/>
  <c r="AK525" i="3"/>
  <c r="AA527" i="3"/>
  <c r="Y529" i="3"/>
  <c r="AG529" i="3"/>
  <c r="AA542" i="3"/>
  <c r="AI542" i="3"/>
  <c r="X545" i="3"/>
  <c r="AF545" i="3"/>
  <c r="AA553" i="3"/>
  <c r="AI553" i="3"/>
  <c r="AF558" i="3"/>
  <c r="AA594" i="3"/>
  <c r="AI594" i="3"/>
  <c r="Y628" i="3"/>
  <c r="AG628" i="3"/>
  <c r="Y415" i="3"/>
  <c r="AG415" i="3"/>
  <c r="AC417" i="3"/>
  <c r="AK417" i="3"/>
  <c r="AB418" i="3"/>
  <c r="AJ418" i="3"/>
  <c r="Y419" i="3"/>
  <c r="AG419" i="3"/>
  <c r="X420" i="3"/>
  <c r="AF420" i="3"/>
  <c r="Z421" i="3"/>
  <c r="AH421" i="3"/>
  <c r="AD422" i="3"/>
  <c r="AL422" i="3"/>
  <c r="X423" i="3"/>
  <c r="AF423" i="3"/>
  <c r="AB424" i="3"/>
  <c r="AJ424" i="3"/>
  <c r="AB427" i="3"/>
  <c r="AJ427" i="3"/>
  <c r="X428" i="3"/>
  <c r="AF428" i="3"/>
  <c r="Z429" i="3"/>
  <c r="AH429" i="3"/>
  <c r="AD430" i="3"/>
  <c r="AL430" i="3"/>
  <c r="X431" i="3"/>
  <c r="AF431" i="3"/>
  <c r="AB432" i="3"/>
  <c r="AJ432" i="3"/>
  <c r="AB435" i="3"/>
  <c r="AJ435" i="3"/>
  <c r="X436" i="3"/>
  <c r="AF436" i="3"/>
  <c r="Z437" i="3"/>
  <c r="AH437" i="3"/>
  <c r="AD438" i="3"/>
  <c r="AL438" i="3"/>
  <c r="X439" i="3"/>
  <c r="AF439" i="3"/>
  <c r="AB440" i="3"/>
  <c r="AJ440" i="3"/>
  <c r="AB443" i="3"/>
  <c r="AJ443" i="3"/>
  <c r="X444" i="3"/>
  <c r="AF444" i="3"/>
  <c r="Z445" i="3"/>
  <c r="AH445" i="3"/>
  <c r="AD446" i="3"/>
  <c r="AL446" i="3"/>
  <c r="X447" i="3"/>
  <c r="AF447" i="3"/>
  <c r="AB448" i="3"/>
  <c r="AJ448" i="3"/>
  <c r="AB451" i="3"/>
  <c r="AJ451" i="3"/>
  <c r="X452" i="3"/>
  <c r="AF452" i="3"/>
  <c r="Z453" i="3"/>
  <c r="AH453" i="3"/>
  <c r="AD454" i="3"/>
  <c r="AL454" i="3"/>
  <c r="X455" i="3"/>
  <c r="AF455" i="3"/>
  <c r="AB456" i="3"/>
  <c r="AJ456" i="3"/>
  <c r="AB459" i="3"/>
  <c r="AJ459" i="3"/>
  <c r="X460" i="3"/>
  <c r="AF460" i="3"/>
  <c r="Z461" i="3"/>
  <c r="AH461" i="3"/>
  <c r="AD462" i="3"/>
  <c r="AL462" i="3"/>
  <c r="X463" i="3"/>
  <c r="AF463" i="3"/>
  <c r="AB464" i="3"/>
  <c r="AJ464" i="3"/>
  <c r="AD468" i="3"/>
  <c r="X470" i="3"/>
  <c r="AF470" i="3"/>
  <c r="AB475" i="3"/>
  <c r="AJ475" i="3"/>
  <c r="AD480" i="3"/>
  <c r="AL480" i="3"/>
  <c r="AB482" i="3"/>
  <c r="AJ482" i="3"/>
  <c r="Z484" i="3"/>
  <c r="AH484" i="3"/>
  <c r="AE486" i="3"/>
  <c r="AM486" i="3"/>
  <c r="AJ489" i="3"/>
  <c r="X492" i="3"/>
  <c r="X498" i="3"/>
  <c r="AD499" i="3"/>
  <c r="AL499" i="3"/>
  <c r="AB501" i="3"/>
  <c r="AJ501" i="3"/>
  <c r="Z503" i="3"/>
  <c r="AH503" i="3"/>
  <c r="X504" i="3"/>
  <c r="AF504" i="3"/>
  <c r="X505" i="3"/>
  <c r="AF505" i="3"/>
  <c r="AB507" i="3"/>
  <c r="AJ507" i="3"/>
  <c r="AD512" i="3"/>
  <c r="AL512" i="3"/>
  <c r="AB514" i="3"/>
  <c r="AJ514" i="3"/>
  <c r="Z516" i="3"/>
  <c r="AH516" i="3"/>
  <c r="AE518" i="3"/>
  <c r="AM518" i="3"/>
  <c r="AJ521" i="3"/>
  <c r="X524" i="3"/>
  <c r="X530" i="3"/>
  <c r="AD531" i="3"/>
  <c r="AL531" i="3"/>
  <c r="AB533" i="3"/>
  <c r="AJ533" i="3"/>
  <c r="X538" i="3"/>
  <c r="AD539" i="3"/>
  <c r="AL539" i="3"/>
  <c r="Z544" i="3"/>
  <c r="AH544" i="3"/>
  <c r="X548" i="3"/>
  <c r="AF548" i="3"/>
  <c r="AD549" i="3"/>
  <c r="AL550" i="3"/>
  <c r="Z556" i="3"/>
  <c r="AH557" i="3"/>
  <c r="X564" i="3"/>
  <c r="AB586" i="3"/>
  <c r="AJ586" i="3"/>
  <c r="Z620" i="3"/>
  <c r="AH620" i="3"/>
  <c r="AE654" i="3"/>
  <c r="AM654" i="3"/>
  <c r="Y416" i="3"/>
  <c r="AG416" i="3"/>
  <c r="AC418" i="3"/>
  <c r="AK418" i="3"/>
  <c r="Y420" i="3"/>
  <c r="AG420" i="3"/>
  <c r="AA421" i="3"/>
  <c r="AI421" i="3"/>
  <c r="AE422" i="3"/>
  <c r="AM422" i="3"/>
  <c r="Y423" i="3"/>
  <c r="AG423" i="3"/>
  <c r="AC424" i="3"/>
  <c r="AK424" i="3"/>
  <c r="AC427" i="3"/>
  <c r="AK427" i="3"/>
  <c r="Y428" i="3"/>
  <c r="AG428" i="3"/>
  <c r="AA429" i="3"/>
  <c r="AI429" i="3"/>
  <c r="AE430" i="3"/>
  <c r="AM430" i="3"/>
  <c r="Y431" i="3"/>
  <c r="AG431" i="3"/>
  <c r="AC432" i="3"/>
  <c r="AK432" i="3"/>
  <c r="AC435" i="3"/>
  <c r="AK435" i="3"/>
  <c r="Y436" i="3"/>
  <c r="AG436" i="3"/>
  <c r="AA437" i="3"/>
  <c r="AI437" i="3"/>
  <c r="AE438" i="3"/>
  <c r="AM438" i="3"/>
  <c r="Y439" i="3"/>
  <c r="AG439" i="3"/>
  <c r="AC440" i="3"/>
  <c r="AK440" i="3"/>
  <c r="AC443" i="3"/>
  <c r="AK443" i="3"/>
  <c r="Y444" i="3"/>
  <c r="AG444" i="3"/>
  <c r="AA445" i="3"/>
  <c r="AI445" i="3"/>
  <c r="AE446" i="3"/>
  <c r="AM446" i="3"/>
  <c r="Y447" i="3"/>
  <c r="AG447" i="3"/>
  <c r="AC448" i="3"/>
  <c r="AK448" i="3"/>
  <c r="AC451" i="3"/>
  <c r="AK451" i="3"/>
  <c r="Y452" i="3"/>
  <c r="AG452" i="3"/>
  <c r="AA453" i="3"/>
  <c r="AI453" i="3"/>
  <c r="AE454" i="3"/>
  <c r="AM454" i="3"/>
  <c r="Y455" i="3"/>
  <c r="AG455" i="3"/>
  <c r="AC456" i="3"/>
  <c r="AK456" i="3"/>
  <c r="AC459" i="3"/>
  <c r="AK459" i="3"/>
  <c r="Y460" i="3"/>
  <c r="AG460" i="3"/>
  <c r="AA461" i="3"/>
  <c r="AI461" i="3"/>
  <c r="AE462" i="3"/>
  <c r="AM462" i="3"/>
  <c r="Y463" i="3"/>
  <c r="AG463" i="3"/>
  <c r="Y465" i="3"/>
  <c r="AG465" i="3"/>
  <c r="AK466" i="3"/>
  <c r="Y467" i="3"/>
  <c r="AG467" i="3"/>
  <c r="AE468" i="3"/>
  <c r="AA469" i="3"/>
  <c r="AI469" i="3"/>
  <c r="Y470" i="3"/>
  <c r="AG470" i="3"/>
  <c r="AA483" i="3"/>
  <c r="AF486" i="3"/>
  <c r="AC488" i="3"/>
  <c r="AK488" i="3"/>
  <c r="AA490" i="3"/>
  <c r="AI490" i="3"/>
  <c r="Y492" i="3"/>
  <c r="AG492" i="3"/>
  <c r="AI497" i="3"/>
  <c r="AE499" i="3"/>
  <c r="AM499" i="3"/>
  <c r="AM500" i="3"/>
  <c r="AC501" i="3"/>
  <c r="AK501" i="3"/>
  <c r="AA503" i="3"/>
  <c r="Y505" i="3"/>
  <c r="AG505" i="3"/>
  <c r="AA515" i="3"/>
  <c r="AF518" i="3"/>
  <c r="AC520" i="3"/>
  <c r="AK520" i="3"/>
  <c r="AA522" i="3"/>
  <c r="AI522" i="3"/>
  <c r="Y524" i="3"/>
  <c r="AG524" i="3"/>
  <c r="AI529" i="3"/>
  <c r="AE531" i="3"/>
  <c r="AM531" i="3"/>
  <c r="AM532" i="3"/>
  <c r="AC533" i="3"/>
  <c r="AA544" i="3"/>
  <c r="AI544" i="3"/>
  <c r="Y548" i="3"/>
  <c r="AG548" i="3"/>
  <c r="Y564" i="3"/>
  <c r="AG564" i="3"/>
  <c r="AF654" i="3"/>
  <c r="AB466" i="3"/>
  <c r="AJ466" i="3"/>
  <c r="X467" i="3"/>
  <c r="AF467" i="3"/>
  <c r="AA468" i="3"/>
  <c r="AI468" i="3"/>
  <c r="AE469" i="3"/>
  <c r="AM469" i="3"/>
  <c r="AA470" i="3"/>
  <c r="AI470" i="3"/>
  <c r="Y471" i="3"/>
  <c r="AG471" i="3"/>
  <c r="AC473" i="3"/>
  <c r="AK473" i="3"/>
  <c r="AC474" i="3"/>
  <c r="AK474" i="3"/>
  <c r="X475" i="3"/>
  <c r="AF475" i="3"/>
  <c r="AA476" i="3"/>
  <c r="AI476" i="3"/>
  <c r="AD477" i="3"/>
  <c r="AL477" i="3"/>
  <c r="Y478" i="3"/>
  <c r="AG478" i="3"/>
  <c r="Z481" i="3"/>
  <c r="AH481" i="3"/>
  <c r="AC482" i="3"/>
  <c r="AK482" i="3"/>
  <c r="X483" i="3"/>
  <c r="AF483" i="3"/>
  <c r="AA484" i="3"/>
  <c r="AI484" i="3"/>
  <c r="AD485" i="3"/>
  <c r="AL485" i="3"/>
  <c r="Y486" i="3"/>
  <c r="AG486" i="3"/>
  <c r="Z489" i="3"/>
  <c r="AH489" i="3"/>
  <c r="AC490" i="3"/>
  <c r="AK490" i="3"/>
  <c r="X491" i="3"/>
  <c r="AF491" i="3"/>
  <c r="AA492" i="3"/>
  <c r="AI492" i="3"/>
  <c r="AD493" i="3"/>
  <c r="AL493" i="3"/>
  <c r="Y494" i="3"/>
  <c r="AG494" i="3"/>
  <c r="Z497" i="3"/>
  <c r="AH497" i="3"/>
  <c r="AC498" i="3"/>
  <c r="AK498" i="3"/>
  <c r="X499" i="3"/>
  <c r="AF499" i="3"/>
  <c r="AA500" i="3"/>
  <c r="AI500" i="3"/>
  <c r="AD501" i="3"/>
  <c r="AL501" i="3"/>
  <c r="Y502" i="3"/>
  <c r="AG502" i="3"/>
  <c r="Z505" i="3"/>
  <c r="AH505" i="3"/>
  <c r="AC506" i="3"/>
  <c r="AK506" i="3"/>
  <c r="X507" i="3"/>
  <c r="AF507" i="3"/>
  <c r="AA508" i="3"/>
  <c r="AI508" i="3"/>
  <c r="AD509" i="3"/>
  <c r="AL509" i="3"/>
  <c r="Y510" i="3"/>
  <c r="AG510" i="3"/>
  <c r="Z513" i="3"/>
  <c r="AH513" i="3"/>
  <c r="AC514" i="3"/>
  <c r="AK514" i="3"/>
  <c r="X515" i="3"/>
  <c r="AF515" i="3"/>
  <c r="AA516" i="3"/>
  <c r="AI516" i="3"/>
  <c r="AD517" i="3"/>
  <c r="AL517" i="3"/>
  <c r="Y518" i="3"/>
  <c r="AG518" i="3"/>
  <c r="Z521" i="3"/>
  <c r="AH521" i="3"/>
  <c r="AC522" i="3"/>
  <c r="AK522" i="3"/>
  <c r="X523" i="3"/>
  <c r="AF523" i="3"/>
  <c r="AA524" i="3"/>
  <c r="AI524" i="3"/>
  <c r="AD525" i="3"/>
  <c r="AL525" i="3"/>
  <c r="Y526" i="3"/>
  <c r="AG526" i="3"/>
  <c r="Z529" i="3"/>
  <c r="AH529" i="3"/>
  <c r="AC530" i="3"/>
  <c r="AK530" i="3"/>
  <c r="X531" i="3"/>
  <c r="AF531" i="3"/>
  <c r="AA532" i="3"/>
  <c r="AI532" i="3"/>
  <c r="AD533" i="3"/>
  <c r="Z534" i="3"/>
  <c r="AH534" i="3"/>
  <c r="AL535" i="3"/>
  <c r="Z536" i="3"/>
  <c r="AD537" i="3"/>
  <c r="AL537" i="3"/>
  <c r="AE539" i="3"/>
  <c r="AM539" i="3"/>
  <c r="AB544" i="3"/>
  <c r="AJ544" i="3"/>
  <c r="AD546" i="3"/>
  <c r="AB547" i="3"/>
  <c r="AJ547" i="3"/>
  <c r="AH548" i="3"/>
  <c r="AE549" i="3"/>
  <c r="AM549" i="3"/>
  <c r="Z551" i="3"/>
  <c r="X552" i="3"/>
  <c r="AF552" i="3"/>
  <c r="AL556" i="3"/>
  <c r="AA557" i="3"/>
  <c r="AI557" i="3"/>
  <c r="AD560" i="3"/>
  <c r="AL560" i="3"/>
  <c r="AB562" i="3"/>
  <c r="AJ562" i="3"/>
  <c r="Z564" i="3"/>
  <c r="AH564" i="3"/>
  <c r="AE566" i="3"/>
  <c r="AM566" i="3"/>
  <c r="Z575" i="3"/>
  <c r="AH575" i="3"/>
  <c r="X582" i="3"/>
  <c r="AD584" i="3"/>
  <c r="AL584" i="3"/>
  <c r="X606" i="3"/>
  <c r="X608" i="3"/>
  <c r="AF608" i="3"/>
  <c r="X609" i="3"/>
  <c r="AF609" i="3"/>
  <c r="AB618" i="3"/>
  <c r="AJ618" i="3"/>
  <c r="X630" i="3"/>
  <c r="X634" i="3"/>
  <c r="AD635" i="3"/>
  <c r="AL635" i="3"/>
  <c r="AJ643" i="3"/>
  <c r="Z652" i="3"/>
  <c r="AH652" i="3"/>
  <c r="X660" i="3"/>
  <c r="AB669" i="3"/>
  <c r="AJ669" i="3"/>
  <c r="Z705" i="3"/>
  <c r="AH705" i="3"/>
  <c r="AB468" i="3"/>
  <c r="AJ468" i="3"/>
  <c r="X469" i="3"/>
  <c r="AF469" i="3"/>
  <c r="AB470" i="3"/>
  <c r="AJ470" i="3"/>
  <c r="AL473" i="3"/>
  <c r="AD474" i="3"/>
  <c r="AL474" i="3"/>
  <c r="Y475" i="3"/>
  <c r="AG475" i="3"/>
  <c r="AB476" i="3"/>
  <c r="AJ476" i="3"/>
  <c r="AE477" i="3"/>
  <c r="AM477" i="3"/>
  <c r="Z478" i="3"/>
  <c r="AH478" i="3"/>
  <c r="AC479" i="3"/>
  <c r="AK479" i="3"/>
  <c r="AD482" i="3"/>
  <c r="AL482" i="3"/>
  <c r="Y483" i="3"/>
  <c r="AG483" i="3"/>
  <c r="AB484" i="3"/>
  <c r="AJ484" i="3"/>
  <c r="AE485" i="3"/>
  <c r="AM485" i="3"/>
  <c r="Z486" i="3"/>
  <c r="AH486" i="3"/>
  <c r="AC487" i="3"/>
  <c r="AK487" i="3"/>
  <c r="AD490" i="3"/>
  <c r="AL490" i="3"/>
  <c r="Y491" i="3"/>
  <c r="AG491" i="3"/>
  <c r="AB492" i="3"/>
  <c r="AJ492" i="3"/>
  <c r="AE493" i="3"/>
  <c r="AM493" i="3"/>
  <c r="Z494" i="3"/>
  <c r="AH494" i="3"/>
  <c r="AC495" i="3"/>
  <c r="AK495" i="3"/>
  <c r="AD498" i="3"/>
  <c r="AL498" i="3"/>
  <c r="Y499" i="3"/>
  <c r="AG499" i="3"/>
  <c r="AB500" i="3"/>
  <c r="AJ500" i="3"/>
  <c r="AE501" i="3"/>
  <c r="AM501" i="3"/>
  <c r="Z502" i="3"/>
  <c r="AH502" i="3"/>
  <c r="AC503" i="3"/>
  <c r="AK503" i="3"/>
  <c r="AD506" i="3"/>
  <c r="AL506" i="3"/>
  <c r="Y507" i="3"/>
  <c r="AG507" i="3"/>
  <c r="AB508" i="3"/>
  <c r="AJ508" i="3"/>
  <c r="AE509" i="3"/>
  <c r="AM509" i="3"/>
  <c r="Z510" i="3"/>
  <c r="AH510" i="3"/>
  <c r="AC511" i="3"/>
  <c r="AK511" i="3"/>
  <c r="AD514" i="3"/>
  <c r="AL514" i="3"/>
  <c r="Y515" i="3"/>
  <c r="AG515" i="3"/>
  <c r="AB516" i="3"/>
  <c r="AJ516" i="3"/>
  <c r="AE517" i="3"/>
  <c r="AM517" i="3"/>
  <c r="Z518" i="3"/>
  <c r="AH518" i="3"/>
  <c r="AC519" i="3"/>
  <c r="AK519" i="3"/>
  <c r="AD522" i="3"/>
  <c r="AL522" i="3"/>
  <c r="Y523" i="3"/>
  <c r="AG523" i="3"/>
  <c r="AB524" i="3"/>
  <c r="AJ524" i="3"/>
  <c r="AE525" i="3"/>
  <c r="AM525" i="3"/>
  <c r="Z526" i="3"/>
  <c r="AH526" i="3"/>
  <c r="AC527" i="3"/>
  <c r="AK527" i="3"/>
  <c r="AD530" i="3"/>
  <c r="AL530" i="3"/>
  <c r="Y531" i="3"/>
  <c r="AG531" i="3"/>
  <c r="AB532" i="3"/>
  <c r="AJ532" i="3"/>
  <c r="AE533" i="3"/>
  <c r="AM533" i="3"/>
  <c r="AI534" i="3"/>
  <c r="AE535" i="3"/>
  <c r="AA536" i="3"/>
  <c r="AI536" i="3"/>
  <c r="AI538" i="3"/>
  <c r="X539" i="3"/>
  <c r="AF539" i="3"/>
  <c r="Y541" i="3"/>
  <c r="AG541" i="3"/>
  <c r="AK542" i="3"/>
  <c r="Y543" i="3"/>
  <c r="AC544" i="3"/>
  <c r="AK544" i="3"/>
  <c r="AH545" i="3"/>
  <c r="AM546" i="3"/>
  <c r="X549" i="3"/>
  <c r="AF549" i="3"/>
  <c r="AC550" i="3"/>
  <c r="AK550" i="3"/>
  <c r="AA551" i="3"/>
  <c r="AI551" i="3"/>
  <c r="Y552" i="3"/>
  <c r="AG552" i="3"/>
  <c r="AD553" i="3"/>
  <c r="AE556" i="3"/>
  <c r="AM556" i="3"/>
  <c r="AA563" i="3"/>
  <c r="AF566" i="3"/>
  <c r="AC568" i="3"/>
  <c r="AK568" i="3"/>
  <c r="AA575" i="3"/>
  <c r="AI575" i="3"/>
  <c r="AC592" i="3"/>
  <c r="AK592" i="3"/>
  <c r="AI599" i="3"/>
  <c r="AI601" i="3"/>
  <c r="Y609" i="3"/>
  <c r="AG609" i="3"/>
  <c r="AE610" i="3"/>
  <c r="AA626" i="3"/>
  <c r="AI626" i="3"/>
  <c r="AE635" i="3"/>
  <c r="AM635" i="3"/>
  <c r="AM636" i="3"/>
  <c r="Y660" i="3"/>
  <c r="AG660" i="3"/>
  <c r="AA704" i="3"/>
  <c r="AI704" i="3"/>
  <c r="AA705" i="3"/>
  <c r="AK465" i="3"/>
  <c r="AC470" i="3"/>
  <c r="AK470" i="3"/>
  <c r="Y472" i="3"/>
  <c r="AG472" i="3"/>
  <c r="AE473" i="3"/>
  <c r="AM473" i="3"/>
  <c r="Z475" i="3"/>
  <c r="AH475" i="3"/>
  <c r="AC476" i="3"/>
  <c r="AK476" i="3"/>
  <c r="X477" i="3"/>
  <c r="AF477" i="3"/>
  <c r="AA478" i="3"/>
  <c r="AI478" i="3"/>
  <c r="AD479" i="3"/>
  <c r="AL479" i="3"/>
  <c r="Y480" i="3"/>
  <c r="AG480" i="3"/>
  <c r="Z483" i="3"/>
  <c r="AH483" i="3"/>
  <c r="AC484" i="3"/>
  <c r="AK484" i="3"/>
  <c r="X485" i="3"/>
  <c r="AF485" i="3"/>
  <c r="AA486" i="3"/>
  <c r="AI486" i="3"/>
  <c r="AD487" i="3"/>
  <c r="AL487" i="3"/>
  <c r="Y488" i="3"/>
  <c r="AG488" i="3"/>
  <c r="Z491" i="3"/>
  <c r="AH491" i="3"/>
  <c r="AC492" i="3"/>
  <c r="AK492" i="3"/>
  <c r="X493" i="3"/>
  <c r="AF493" i="3"/>
  <c r="AA494" i="3"/>
  <c r="AI494" i="3"/>
  <c r="AD495" i="3"/>
  <c r="AL495" i="3"/>
  <c r="Y496" i="3"/>
  <c r="AG496" i="3"/>
  <c r="Z499" i="3"/>
  <c r="AH499" i="3"/>
  <c r="AC500" i="3"/>
  <c r="AK500" i="3"/>
  <c r="X501" i="3"/>
  <c r="AF501" i="3"/>
  <c r="AA502" i="3"/>
  <c r="AI502" i="3"/>
  <c r="AD503" i="3"/>
  <c r="AL503" i="3"/>
  <c r="Y504" i="3"/>
  <c r="AG504" i="3"/>
  <c r="Z507" i="3"/>
  <c r="AH507" i="3"/>
  <c r="AC508" i="3"/>
  <c r="AK508" i="3"/>
  <c r="X509" i="3"/>
  <c r="AF509" i="3"/>
  <c r="AA510" i="3"/>
  <c r="AI510" i="3"/>
  <c r="AD511" i="3"/>
  <c r="AL511" i="3"/>
  <c r="Y512" i="3"/>
  <c r="AG512" i="3"/>
  <c r="Z515" i="3"/>
  <c r="AH515" i="3"/>
  <c r="AC516" i="3"/>
  <c r="AK516" i="3"/>
  <c r="X517" i="3"/>
  <c r="AF517" i="3"/>
  <c r="AA518" i="3"/>
  <c r="AI518" i="3"/>
  <c r="AD519" i="3"/>
  <c r="AL519" i="3"/>
  <c r="Y520" i="3"/>
  <c r="AG520" i="3"/>
  <c r="Z523" i="3"/>
  <c r="AH523" i="3"/>
  <c r="AC524" i="3"/>
  <c r="AK524" i="3"/>
  <c r="X525" i="3"/>
  <c r="AF525" i="3"/>
  <c r="AA526" i="3"/>
  <c r="AI526" i="3"/>
  <c r="AD527" i="3"/>
  <c r="AL527" i="3"/>
  <c r="Y528" i="3"/>
  <c r="AG528" i="3"/>
  <c r="Z531" i="3"/>
  <c r="AH531" i="3"/>
  <c r="AC532" i="3"/>
  <c r="AK532" i="3"/>
  <c r="X533" i="3"/>
  <c r="AB536" i="3"/>
  <c r="AJ536" i="3"/>
  <c r="AL540" i="3"/>
  <c r="AH541" i="3"/>
  <c r="AD542" i="3"/>
  <c r="Z543" i="3"/>
  <c r="AH543" i="3"/>
  <c r="AA545" i="3"/>
  <c r="AI545" i="3"/>
  <c r="X546" i="3"/>
  <c r="AF546" i="3"/>
  <c r="AL547" i="3"/>
  <c r="AD550" i="3"/>
  <c r="AB551" i="3"/>
  <c r="AJ551" i="3"/>
  <c r="AH552" i="3"/>
  <c r="AE553" i="3"/>
  <c r="AM553" i="3"/>
  <c r="Z555" i="3"/>
  <c r="X556" i="3"/>
  <c r="AF556" i="3"/>
  <c r="Z559" i="3"/>
  <c r="AH559" i="3"/>
  <c r="X560" i="3"/>
  <c r="AF560" i="3"/>
  <c r="X561" i="3"/>
  <c r="AF561" i="3"/>
  <c r="AJ563" i="3"/>
  <c r="AD568" i="3"/>
  <c r="AB573" i="3"/>
  <c r="AJ573" i="3"/>
  <c r="AE590" i="3"/>
  <c r="AM590" i="3"/>
  <c r="Z607" i="3"/>
  <c r="AH607" i="3"/>
  <c r="X614" i="3"/>
  <c r="AD616" i="3"/>
  <c r="AL616" i="3"/>
  <c r="X638" i="3"/>
  <c r="X640" i="3"/>
  <c r="AF640" i="3"/>
  <c r="X641" i="3"/>
  <c r="AF641" i="3"/>
  <c r="AB650" i="3"/>
  <c r="AJ650" i="3"/>
  <c r="X662" i="3"/>
  <c r="X666" i="3"/>
  <c r="AD667" i="3"/>
  <c r="AL667" i="3"/>
  <c r="AJ689" i="3"/>
  <c r="X473" i="3"/>
  <c r="AF473" i="3"/>
  <c r="AD476" i="3"/>
  <c r="AL476" i="3"/>
  <c r="Y477" i="3"/>
  <c r="AG477" i="3"/>
  <c r="AB478" i="3"/>
  <c r="AJ478" i="3"/>
  <c r="AE479" i="3"/>
  <c r="AM479" i="3"/>
  <c r="Z480" i="3"/>
  <c r="AH480" i="3"/>
  <c r="AC481" i="3"/>
  <c r="AK481" i="3"/>
  <c r="AD484" i="3"/>
  <c r="AL484" i="3"/>
  <c r="Y485" i="3"/>
  <c r="AG485" i="3"/>
  <c r="AB486" i="3"/>
  <c r="AJ486" i="3"/>
  <c r="AE487" i="3"/>
  <c r="AM487" i="3"/>
  <c r="Z488" i="3"/>
  <c r="AH488" i="3"/>
  <c r="AC489" i="3"/>
  <c r="AK489" i="3"/>
  <c r="AD492" i="3"/>
  <c r="AL492" i="3"/>
  <c r="Y493" i="3"/>
  <c r="AG493" i="3"/>
  <c r="AB494" i="3"/>
  <c r="AJ494" i="3"/>
  <c r="AE495" i="3"/>
  <c r="AM495" i="3"/>
  <c r="Z496" i="3"/>
  <c r="AH496" i="3"/>
  <c r="AC497" i="3"/>
  <c r="AK497" i="3"/>
  <c r="AD500" i="3"/>
  <c r="AL500" i="3"/>
  <c r="Y501" i="3"/>
  <c r="AG501" i="3"/>
  <c r="AB502" i="3"/>
  <c r="AJ502" i="3"/>
  <c r="AE503" i="3"/>
  <c r="AM503" i="3"/>
  <c r="Z504" i="3"/>
  <c r="AH504" i="3"/>
  <c r="AC505" i="3"/>
  <c r="AK505" i="3"/>
  <c r="AD508" i="3"/>
  <c r="AL508" i="3"/>
  <c r="Y509" i="3"/>
  <c r="AG509" i="3"/>
  <c r="AB510" i="3"/>
  <c r="AJ510" i="3"/>
  <c r="AE511" i="3"/>
  <c r="AM511" i="3"/>
  <c r="Z512" i="3"/>
  <c r="AH512" i="3"/>
  <c r="AC513" i="3"/>
  <c r="AK513" i="3"/>
  <c r="AD516" i="3"/>
  <c r="AL516" i="3"/>
  <c r="Y517" i="3"/>
  <c r="AG517" i="3"/>
  <c r="AB518" i="3"/>
  <c r="AJ518" i="3"/>
  <c r="AE519" i="3"/>
  <c r="AM519" i="3"/>
  <c r="Z520" i="3"/>
  <c r="AH520" i="3"/>
  <c r="AC521" i="3"/>
  <c r="AK521" i="3"/>
  <c r="AD524" i="3"/>
  <c r="AL524" i="3"/>
  <c r="Y525" i="3"/>
  <c r="AG525" i="3"/>
  <c r="AB526" i="3"/>
  <c r="AJ526" i="3"/>
  <c r="AE527" i="3"/>
  <c r="AM527" i="3"/>
  <c r="Z528" i="3"/>
  <c r="AH528" i="3"/>
  <c r="AC529" i="3"/>
  <c r="AK529" i="3"/>
  <c r="AD532" i="3"/>
  <c r="AL532" i="3"/>
  <c r="Y533" i="3"/>
  <c r="AG533" i="3"/>
  <c r="AK534" i="3"/>
  <c r="Y535" i="3"/>
  <c r="AC536" i="3"/>
  <c r="AK536" i="3"/>
  <c r="AC538" i="3"/>
  <c r="AK538" i="3"/>
  <c r="Z539" i="3"/>
  <c r="AE540" i="3"/>
  <c r="AM540" i="3"/>
  <c r="AA543" i="3"/>
  <c r="AI543" i="3"/>
  <c r="AM544" i="3"/>
  <c r="AH549" i="3"/>
  <c r="AM550" i="3"/>
  <c r="X553" i="3"/>
  <c r="AF553" i="3"/>
  <c r="AC554" i="3"/>
  <c r="AK554" i="3"/>
  <c r="AA555" i="3"/>
  <c r="AI555" i="3"/>
  <c r="Y556" i="3"/>
  <c r="AG556" i="3"/>
  <c r="AD557" i="3"/>
  <c r="AA559" i="3"/>
  <c r="Y561" i="3"/>
  <c r="AG561" i="3"/>
  <c r="AE562" i="3"/>
  <c r="AA565" i="3"/>
  <c r="AI565" i="3"/>
  <c r="AC573" i="3"/>
  <c r="AK573" i="3"/>
  <c r="AA581" i="3"/>
  <c r="AI581" i="3"/>
  <c r="AF590" i="3"/>
  <c r="AA607" i="3"/>
  <c r="AI607" i="3"/>
  <c r="AC624" i="3"/>
  <c r="AK624" i="3"/>
  <c r="AI631" i="3"/>
  <c r="AI633" i="3"/>
  <c r="Y641" i="3"/>
  <c r="AG641" i="3"/>
  <c r="AE642" i="3"/>
  <c r="AA658" i="3"/>
  <c r="AI658" i="3"/>
  <c r="AE667" i="3"/>
  <c r="AM667" i="3"/>
  <c r="AM668" i="3"/>
  <c r="AM465" i="3"/>
  <c r="AC471" i="3"/>
  <c r="AK471" i="3"/>
  <c r="AA472" i="3"/>
  <c r="AI472" i="3"/>
  <c r="Y473" i="3"/>
  <c r="AG473" i="3"/>
  <c r="Y474" i="3"/>
  <c r="AG474" i="3"/>
  <c r="Z477" i="3"/>
  <c r="AH477" i="3"/>
  <c r="AC478" i="3"/>
  <c r="AK478" i="3"/>
  <c r="X479" i="3"/>
  <c r="AF479" i="3"/>
  <c r="AA480" i="3"/>
  <c r="AI480" i="3"/>
  <c r="AD481" i="3"/>
  <c r="AL481" i="3"/>
  <c r="Y482" i="3"/>
  <c r="AG482" i="3"/>
  <c r="Z485" i="3"/>
  <c r="AH485" i="3"/>
  <c r="AC486" i="3"/>
  <c r="AK486" i="3"/>
  <c r="X487" i="3"/>
  <c r="AF487" i="3"/>
  <c r="AA488" i="3"/>
  <c r="AI488" i="3"/>
  <c r="AD489" i="3"/>
  <c r="AL489" i="3"/>
  <c r="Y490" i="3"/>
  <c r="AG490" i="3"/>
  <c r="Z493" i="3"/>
  <c r="AH493" i="3"/>
  <c r="AC494" i="3"/>
  <c r="AK494" i="3"/>
  <c r="X495" i="3"/>
  <c r="AF495" i="3"/>
  <c r="AA496" i="3"/>
  <c r="AI496" i="3"/>
  <c r="AD497" i="3"/>
  <c r="AL497" i="3"/>
  <c r="Y498" i="3"/>
  <c r="AG498" i="3"/>
  <c r="Z501" i="3"/>
  <c r="AH501" i="3"/>
  <c r="AC502" i="3"/>
  <c r="AK502" i="3"/>
  <c r="X503" i="3"/>
  <c r="AF503" i="3"/>
  <c r="AA504" i="3"/>
  <c r="AI504" i="3"/>
  <c r="AD505" i="3"/>
  <c r="AL505" i="3"/>
  <c r="Y506" i="3"/>
  <c r="AG506" i="3"/>
  <c r="Z509" i="3"/>
  <c r="AH509" i="3"/>
  <c r="AC510" i="3"/>
  <c r="AK510" i="3"/>
  <c r="X511" i="3"/>
  <c r="AF511" i="3"/>
  <c r="AA512" i="3"/>
  <c r="AI512" i="3"/>
  <c r="AD513" i="3"/>
  <c r="AL513" i="3"/>
  <c r="Y514" i="3"/>
  <c r="AG514" i="3"/>
  <c r="Z517" i="3"/>
  <c r="AH517" i="3"/>
  <c r="AC518" i="3"/>
  <c r="AK518" i="3"/>
  <c r="X519" i="3"/>
  <c r="AF519" i="3"/>
  <c r="AA520" i="3"/>
  <c r="AI520" i="3"/>
  <c r="AD521" i="3"/>
  <c r="AL521" i="3"/>
  <c r="Y522" i="3"/>
  <c r="AG522" i="3"/>
  <c r="Z525" i="3"/>
  <c r="AH525" i="3"/>
  <c r="AC526" i="3"/>
  <c r="AK526" i="3"/>
  <c r="X527" i="3"/>
  <c r="AF527" i="3"/>
  <c r="AA528" i="3"/>
  <c r="AI528" i="3"/>
  <c r="AD529" i="3"/>
  <c r="AL529" i="3"/>
  <c r="Y530" i="3"/>
  <c r="AG530" i="3"/>
  <c r="Z533" i="3"/>
  <c r="AH533" i="3"/>
  <c r="AD534" i="3"/>
  <c r="Z535" i="3"/>
  <c r="AH535" i="3"/>
  <c r="AH537" i="3"/>
  <c r="AD538" i="3"/>
  <c r="AL538" i="3"/>
  <c r="AF540" i="3"/>
  <c r="AB541" i="3"/>
  <c r="X542" i="3"/>
  <c r="AJ543" i="3"/>
  <c r="X544" i="3"/>
  <c r="AL548" i="3"/>
  <c r="AA549" i="3"/>
  <c r="AI549" i="3"/>
  <c r="X550" i="3"/>
  <c r="AF550" i="3"/>
  <c r="AL551" i="3"/>
  <c r="AD554" i="3"/>
  <c r="AB555" i="3"/>
  <c r="AJ555" i="3"/>
  <c r="AH556" i="3"/>
  <c r="AE557" i="3"/>
  <c r="AM557" i="3"/>
  <c r="X562" i="3"/>
  <c r="AD563" i="3"/>
  <c r="AL563" i="3"/>
  <c r="AB565" i="3"/>
  <c r="AJ565" i="3"/>
  <c r="Z567" i="3"/>
  <c r="AH567" i="3"/>
  <c r="X568" i="3"/>
  <c r="AF568" i="3"/>
  <c r="X570" i="3"/>
  <c r="AD571" i="3"/>
  <c r="AL571" i="3"/>
  <c r="AJ579" i="3"/>
  <c r="Z588" i="3"/>
  <c r="AH588" i="3"/>
  <c r="X596" i="3"/>
  <c r="AB605" i="3"/>
  <c r="AJ605" i="3"/>
  <c r="AE622" i="3"/>
  <c r="AM622" i="3"/>
  <c r="Z639" i="3"/>
  <c r="AH639" i="3"/>
  <c r="X646" i="3"/>
  <c r="AD648" i="3"/>
  <c r="AL648" i="3"/>
  <c r="X671" i="3"/>
  <c r="X676" i="3"/>
  <c r="X678" i="3"/>
  <c r="AF678" i="3"/>
  <c r="X465" i="3"/>
  <c r="AF465" i="3"/>
  <c r="Y466" i="3"/>
  <c r="AG466" i="3"/>
  <c r="AC467" i="3"/>
  <c r="AK467" i="3"/>
  <c r="AB472" i="3"/>
  <c r="AJ472" i="3"/>
  <c r="Z474" i="3"/>
  <c r="AH474" i="3"/>
  <c r="AC475" i="3"/>
  <c r="AK475" i="3"/>
  <c r="AD478" i="3"/>
  <c r="AL478" i="3"/>
  <c r="Y479" i="3"/>
  <c r="AG479" i="3"/>
  <c r="AB480" i="3"/>
  <c r="AJ480" i="3"/>
  <c r="AE481" i="3"/>
  <c r="AM481" i="3"/>
  <c r="Z482" i="3"/>
  <c r="AH482" i="3"/>
  <c r="AC483" i="3"/>
  <c r="AK483" i="3"/>
  <c r="AD486" i="3"/>
  <c r="AL486" i="3"/>
  <c r="Y487" i="3"/>
  <c r="AG487" i="3"/>
  <c r="AB488" i="3"/>
  <c r="AJ488" i="3"/>
  <c r="AE489" i="3"/>
  <c r="AM489" i="3"/>
  <c r="Z490" i="3"/>
  <c r="AH490" i="3"/>
  <c r="AC491" i="3"/>
  <c r="AK491" i="3"/>
  <c r="AD494" i="3"/>
  <c r="AL494" i="3"/>
  <c r="Y495" i="3"/>
  <c r="AG495" i="3"/>
  <c r="AB496" i="3"/>
  <c r="AJ496" i="3"/>
  <c r="AE497" i="3"/>
  <c r="AM497" i="3"/>
  <c r="Z498" i="3"/>
  <c r="AH498" i="3"/>
  <c r="AC499" i="3"/>
  <c r="AK499" i="3"/>
  <c r="AD502" i="3"/>
  <c r="AL502" i="3"/>
  <c r="Y503" i="3"/>
  <c r="AG503" i="3"/>
  <c r="AB504" i="3"/>
  <c r="AJ504" i="3"/>
  <c r="AE505" i="3"/>
  <c r="AM505" i="3"/>
  <c r="Z506" i="3"/>
  <c r="AH506" i="3"/>
  <c r="AC507" i="3"/>
  <c r="AK507" i="3"/>
  <c r="AD510" i="3"/>
  <c r="AL510" i="3"/>
  <c r="Y511" i="3"/>
  <c r="AG511" i="3"/>
  <c r="AB512" i="3"/>
  <c r="AJ512" i="3"/>
  <c r="AE513" i="3"/>
  <c r="AM513" i="3"/>
  <c r="Z514" i="3"/>
  <c r="AH514" i="3"/>
  <c r="AC515" i="3"/>
  <c r="AK515" i="3"/>
  <c r="AD518" i="3"/>
  <c r="AL518" i="3"/>
  <c r="Y519" i="3"/>
  <c r="AG519" i="3"/>
  <c r="AB520" i="3"/>
  <c r="AJ520" i="3"/>
  <c r="AE521" i="3"/>
  <c r="AM521" i="3"/>
  <c r="Z522" i="3"/>
  <c r="AH522" i="3"/>
  <c r="AC523" i="3"/>
  <c r="AK523" i="3"/>
  <c r="AD526" i="3"/>
  <c r="AL526" i="3"/>
  <c r="Y527" i="3"/>
  <c r="AG527" i="3"/>
  <c r="AB528" i="3"/>
  <c r="AJ528" i="3"/>
  <c r="AE529" i="3"/>
  <c r="AM529" i="3"/>
  <c r="Z530" i="3"/>
  <c r="AH530" i="3"/>
  <c r="AC531" i="3"/>
  <c r="AK531" i="3"/>
  <c r="AI533" i="3"/>
  <c r="AA535" i="3"/>
  <c r="AI535" i="3"/>
  <c r="AM536" i="3"/>
  <c r="AA537" i="3"/>
  <c r="AE538" i="3"/>
  <c r="AM538" i="3"/>
  <c r="AJ539" i="3"/>
  <c r="Y540" i="3"/>
  <c r="AG540" i="3"/>
  <c r="AD545" i="3"/>
  <c r="AE548" i="3"/>
  <c r="AM548" i="3"/>
  <c r="AH553" i="3"/>
  <c r="AM554" i="3"/>
  <c r="X557" i="3"/>
  <c r="AF557" i="3"/>
  <c r="AI561" i="3"/>
  <c r="AE563" i="3"/>
  <c r="AM563" i="3"/>
  <c r="AM564" i="3"/>
  <c r="AC565" i="3"/>
  <c r="AK565" i="3"/>
  <c r="AA567" i="3"/>
  <c r="AE571" i="3"/>
  <c r="AM571" i="3"/>
  <c r="AM572" i="3"/>
  <c r="AA587" i="3"/>
  <c r="Y596" i="3"/>
  <c r="AG596" i="3"/>
  <c r="AC605" i="3"/>
  <c r="AK605" i="3"/>
  <c r="AA613" i="3"/>
  <c r="AI613" i="3"/>
  <c r="AF622" i="3"/>
  <c r="AA639" i="3"/>
  <c r="AI639" i="3"/>
  <c r="AC656" i="3"/>
  <c r="AK656" i="3"/>
  <c r="AI663" i="3"/>
  <c r="AI665" i="3"/>
  <c r="Y679" i="3"/>
  <c r="AG679" i="3"/>
  <c r="AE680" i="3"/>
  <c r="AM680" i="3"/>
  <c r="AK533" i="3"/>
  <c r="AB534" i="3"/>
  <c r="AJ534" i="3"/>
  <c r="AC535" i="3"/>
  <c r="AK535" i="3"/>
  <c r="AB542" i="3"/>
  <c r="AJ542" i="3"/>
  <c r="AC543" i="3"/>
  <c r="AK543" i="3"/>
  <c r="Y545" i="3"/>
  <c r="AG545" i="3"/>
  <c r="AC547" i="3"/>
  <c r="AK547" i="3"/>
  <c r="AA548" i="3"/>
  <c r="AI548" i="3"/>
  <c r="Y549" i="3"/>
  <c r="AG549" i="3"/>
  <c r="AC551" i="3"/>
  <c r="AK551" i="3"/>
  <c r="AA552" i="3"/>
  <c r="AI552" i="3"/>
  <c r="Y553" i="3"/>
  <c r="AG553" i="3"/>
  <c r="AC555" i="3"/>
  <c r="AK555" i="3"/>
  <c r="AA556" i="3"/>
  <c r="AI556" i="3"/>
  <c r="Y557" i="3"/>
  <c r="AG557" i="3"/>
  <c r="Y558" i="3"/>
  <c r="AG558" i="3"/>
  <c r="Z561" i="3"/>
  <c r="AH561" i="3"/>
  <c r="AC562" i="3"/>
  <c r="AK562" i="3"/>
  <c r="X563" i="3"/>
  <c r="AF563" i="3"/>
  <c r="AA564" i="3"/>
  <c r="AI564" i="3"/>
  <c r="AD565" i="3"/>
  <c r="AL565" i="3"/>
  <c r="Y566" i="3"/>
  <c r="AG566" i="3"/>
  <c r="AM568" i="3"/>
  <c r="X572" i="3"/>
  <c r="X578" i="3"/>
  <c r="AD579" i="3"/>
  <c r="AL579" i="3"/>
  <c r="AB581" i="3"/>
  <c r="AJ581" i="3"/>
  <c r="Z583" i="3"/>
  <c r="AH583" i="3"/>
  <c r="X584" i="3"/>
  <c r="AF584" i="3"/>
  <c r="X585" i="3"/>
  <c r="AF585" i="3"/>
  <c r="AJ587" i="3"/>
  <c r="AD592" i="3"/>
  <c r="AL592" i="3"/>
  <c r="AB594" i="3"/>
  <c r="AJ594" i="3"/>
  <c r="Z596" i="3"/>
  <c r="AH596" i="3"/>
  <c r="AE598" i="3"/>
  <c r="AM598" i="3"/>
  <c r="X604" i="3"/>
  <c r="X610" i="3"/>
  <c r="AD611" i="3"/>
  <c r="AL611" i="3"/>
  <c r="AB613" i="3"/>
  <c r="AJ613" i="3"/>
  <c r="Z615" i="3"/>
  <c r="AH615" i="3"/>
  <c r="X616" i="3"/>
  <c r="AF616" i="3"/>
  <c r="X617" i="3"/>
  <c r="AF617" i="3"/>
  <c r="AJ619" i="3"/>
  <c r="AD624" i="3"/>
  <c r="AL624" i="3"/>
  <c r="AB626" i="3"/>
  <c r="AJ626" i="3"/>
  <c r="Z628" i="3"/>
  <c r="AH628" i="3"/>
  <c r="AE630" i="3"/>
  <c r="AM630" i="3"/>
  <c r="X636" i="3"/>
  <c r="X642" i="3"/>
  <c r="AD643" i="3"/>
  <c r="AL643" i="3"/>
  <c r="AB645" i="3"/>
  <c r="AJ645" i="3"/>
  <c r="Z647" i="3"/>
  <c r="AH647" i="3"/>
  <c r="X648" i="3"/>
  <c r="AF648" i="3"/>
  <c r="X649" i="3"/>
  <c r="AF649" i="3"/>
  <c r="AJ651" i="3"/>
  <c r="AD656" i="3"/>
  <c r="AL656" i="3"/>
  <c r="AB658" i="3"/>
  <c r="AJ658" i="3"/>
  <c r="Z660" i="3"/>
  <c r="AH660" i="3"/>
  <c r="AE662" i="3"/>
  <c r="AM662" i="3"/>
  <c r="X668" i="3"/>
  <c r="X684" i="3"/>
  <c r="Z726" i="3"/>
  <c r="AH726" i="3"/>
  <c r="X537" i="3"/>
  <c r="AF537" i="3"/>
  <c r="Y538" i="3"/>
  <c r="AG538" i="3"/>
  <c r="AB548" i="3"/>
  <c r="AJ548" i="3"/>
  <c r="AB552" i="3"/>
  <c r="AJ552" i="3"/>
  <c r="AB556" i="3"/>
  <c r="AJ556" i="3"/>
  <c r="Z558" i="3"/>
  <c r="AH558" i="3"/>
  <c r="AC559" i="3"/>
  <c r="AK559" i="3"/>
  <c r="AD562" i="3"/>
  <c r="AL562" i="3"/>
  <c r="Y563" i="3"/>
  <c r="AG563" i="3"/>
  <c r="AB564" i="3"/>
  <c r="AJ564" i="3"/>
  <c r="AE565" i="3"/>
  <c r="AM565" i="3"/>
  <c r="Z566" i="3"/>
  <c r="AH566" i="3"/>
  <c r="AC567" i="3"/>
  <c r="AK567" i="3"/>
  <c r="AA570" i="3"/>
  <c r="AI570" i="3"/>
  <c r="Y572" i="3"/>
  <c r="AG572" i="3"/>
  <c r="AI577" i="3"/>
  <c r="AE579" i="3"/>
  <c r="AM579" i="3"/>
  <c r="AM580" i="3"/>
  <c r="AC581" i="3"/>
  <c r="AK581" i="3"/>
  <c r="AA583" i="3"/>
  <c r="Y585" i="3"/>
  <c r="AG585" i="3"/>
  <c r="AA589" i="3"/>
  <c r="AI589" i="3"/>
  <c r="AA595" i="3"/>
  <c r="AF598" i="3"/>
  <c r="AC600" i="3"/>
  <c r="AK600" i="3"/>
  <c r="AA602" i="3"/>
  <c r="AI602" i="3"/>
  <c r="Y604" i="3"/>
  <c r="AG604" i="3"/>
  <c r="AI609" i="3"/>
  <c r="AE611" i="3"/>
  <c r="AM611" i="3"/>
  <c r="AM612" i="3"/>
  <c r="AC613" i="3"/>
  <c r="AK613" i="3"/>
  <c r="AA615" i="3"/>
  <c r="Y617" i="3"/>
  <c r="AG617" i="3"/>
  <c r="AE618" i="3"/>
  <c r="AA621" i="3"/>
  <c r="AI621" i="3"/>
  <c r="AF630" i="3"/>
  <c r="AC632" i="3"/>
  <c r="AK632" i="3"/>
  <c r="AA634" i="3"/>
  <c r="AI634" i="3"/>
  <c r="Y636" i="3"/>
  <c r="AG636" i="3"/>
  <c r="AI641" i="3"/>
  <c r="AE643" i="3"/>
  <c r="AM643" i="3"/>
  <c r="AM644" i="3"/>
  <c r="AC645" i="3"/>
  <c r="AK645" i="3"/>
  <c r="AA647" i="3"/>
  <c r="Y649" i="3"/>
  <c r="AG649" i="3"/>
  <c r="AE650" i="3"/>
  <c r="AA653" i="3"/>
  <c r="AI653" i="3"/>
  <c r="AF662" i="3"/>
  <c r="AC664" i="3"/>
  <c r="AK664" i="3"/>
  <c r="AA666" i="3"/>
  <c r="AI666" i="3"/>
  <c r="Y668" i="3"/>
  <c r="AG668" i="3"/>
  <c r="AC672" i="3"/>
  <c r="AK672" i="3"/>
  <c r="AA677" i="3"/>
  <c r="AI677" i="3"/>
  <c r="AE686" i="3"/>
  <c r="AM686" i="3"/>
  <c r="AC700" i="3"/>
  <c r="AA724" i="3"/>
  <c r="AI724" i="3"/>
  <c r="AB540" i="3"/>
  <c r="AJ540" i="3"/>
  <c r="AC541" i="3"/>
  <c r="AK541" i="3"/>
  <c r="Y546" i="3"/>
  <c r="AG546" i="3"/>
  <c r="AE547" i="3"/>
  <c r="AM547" i="3"/>
  <c r="AC548" i="3"/>
  <c r="AK548" i="3"/>
  <c r="Y550" i="3"/>
  <c r="AG550" i="3"/>
  <c r="AE551" i="3"/>
  <c r="AM551" i="3"/>
  <c r="AC552" i="3"/>
  <c r="AK552" i="3"/>
  <c r="Y554" i="3"/>
  <c r="AG554" i="3"/>
  <c r="AE555" i="3"/>
  <c r="AM555" i="3"/>
  <c r="AC556" i="3"/>
  <c r="AK556" i="3"/>
  <c r="AA558" i="3"/>
  <c r="AI558" i="3"/>
  <c r="AD559" i="3"/>
  <c r="AL559" i="3"/>
  <c r="Y560" i="3"/>
  <c r="AG560" i="3"/>
  <c r="Z563" i="3"/>
  <c r="AH563" i="3"/>
  <c r="AC564" i="3"/>
  <c r="AK564" i="3"/>
  <c r="X565" i="3"/>
  <c r="AF565" i="3"/>
  <c r="AA566" i="3"/>
  <c r="AI566" i="3"/>
  <c r="AD567" i="3"/>
  <c r="AL567" i="3"/>
  <c r="Y568" i="3"/>
  <c r="AB570" i="3"/>
  <c r="AJ570" i="3"/>
  <c r="Z572" i="3"/>
  <c r="AH572" i="3"/>
  <c r="AE574" i="3"/>
  <c r="AM574" i="3"/>
  <c r="X580" i="3"/>
  <c r="X586" i="3"/>
  <c r="AD587" i="3"/>
  <c r="AL587" i="3"/>
  <c r="AB589" i="3"/>
  <c r="AJ589" i="3"/>
  <c r="Z591" i="3"/>
  <c r="AH591" i="3"/>
  <c r="X592" i="3"/>
  <c r="AF592" i="3"/>
  <c r="X593" i="3"/>
  <c r="AF593" i="3"/>
  <c r="AJ595" i="3"/>
  <c r="AD600" i="3"/>
  <c r="AL600" i="3"/>
  <c r="AB602" i="3"/>
  <c r="AJ602" i="3"/>
  <c r="Z604" i="3"/>
  <c r="AH604" i="3"/>
  <c r="AE606" i="3"/>
  <c r="AM606" i="3"/>
  <c r="X612" i="3"/>
  <c r="X618" i="3"/>
  <c r="AD619" i="3"/>
  <c r="AL619" i="3"/>
  <c r="AB621" i="3"/>
  <c r="AJ621" i="3"/>
  <c r="Z623" i="3"/>
  <c r="AH623" i="3"/>
  <c r="X624" i="3"/>
  <c r="AF624" i="3"/>
  <c r="X625" i="3"/>
  <c r="AF625" i="3"/>
  <c r="AJ627" i="3"/>
  <c r="AD632" i="3"/>
  <c r="AL632" i="3"/>
  <c r="AB634" i="3"/>
  <c r="AJ634" i="3"/>
  <c r="Z636" i="3"/>
  <c r="AH636" i="3"/>
  <c r="AE638" i="3"/>
  <c r="AM638" i="3"/>
  <c r="X644" i="3"/>
  <c r="X650" i="3"/>
  <c r="AD651" i="3"/>
  <c r="AL651" i="3"/>
  <c r="AB653" i="3"/>
  <c r="AJ653" i="3"/>
  <c r="Z655" i="3"/>
  <c r="AH655" i="3"/>
  <c r="X656" i="3"/>
  <c r="AF656" i="3"/>
  <c r="X657" i="3"/>
  <c r="AF657" i="3"/>
  <c r="AJ659" i="3"/>
  <c r="AD664" i="3"/>
  <c r="AL664" i="3"/>
  <c r="AB666" i="3"/>
  <c r="AJ666" i="3"/>
  <c r="Z668" i="3"/>
  <c r="AH668" i="3"/>
  <c r="AE671" i="3"/>
  <c r="AM671" i="3"/>
  <c r="AM696" i="3"/>
  <c r="AB718" i="3"/>
  <c r="AF533" i="3"/>
  <c r="X535" i="3"/>
  <c r="AF535" i="3"/>
  <c r="Y536" i="3"/>
  <c r="AG536" i="3"/>
  <c r="X543" i="3"/>
  <c r="AF543" i="3"/>
  <c r="Y544" i="3"/>
  <c r="AG544" i="3"/>
  <c r="X547" i="3"/>
  <c r="AF547" i="3"/>
  <c r="X551" i="3"/>
  <c r="AF551" i="3"/>
  <c r="X555" i="3"/>
  <c r="AF555" i="3"/>
  <c r="AB558" i="3"/>
  <c r="AJ558" i="3"/>
  <c r="AE559" i="3"/>
  <c r="AM559" i="3"/>
  <c r="Z560" i="3"/>
  <c r="AH560" i="3"/>
  <c r="AC561" i="3"/>
  <c r="AK561" i="3"/>
  <c r="AD564" i="3"/>
  <c r="AL564" i="3"/>
  <c r="Y565" i="3"/>
  <c r="AG565" i="3"/>
  <c r="AB566" i="3"/>
  <c r="AJ566" i="3"/>
  <c r="AE567" i="3"/>
  <c r="AM567" i="3"/>
  <c r="Z568" i="3"/>
  <c r="AH568" i="3"/>
  <c r="AA571" i="3"/>
  <c r="AF574" i="3"/>
  <c r="AC576" i="3"/>
  <c r="AK576" i="3"/>
  <c r="AA578" i="3"/>
  <c r="AI578" i="3"/>
  <c r="Y580" i="3"/>
  <c r="AG580" i="3"/>
  <c r="AI585" i="3"/>
  <c r="AE587" i="3"/>
  <c r="AM587" i="3"/>
  <c r="AM588" i="3"/>
  <c r="AC589" i="3"/>
  <c r="AK589" i="3"/>
  <c r="AA591" i="3"/>
  <c r="Y593" i="3"/>
  <c r="AG593" i="3"/>
  <c r="AA597" i="3"/>
  <c r="AI597" i="3"/>
  <c r="AA603" i="3"/>
  <c r="AF606" i="3"/>
  <c r="AC608" i="3"/>
  <c r="AK608" i="3"/>
  <c r="AA610" i="3"/>
  <c r="AI610" i="3"/>
  <c r="Y612" i="3"/>
  <c r="AG612" i="3"/>
  <c r="AI617" i="3"/>
  <c r="AE619" i="3"/>
  <c r="AM619" i="3"/>
  <c r="AM620" i="3"/>
  <c r="AC621" i="3"/>
  <c r="AK621" i="3"/>
  <c r="AA623" i="3"/>
  <c r="Y625" i="3"/>
  <c r="AG625" i="3"/>
  <c r="AE626" i="3"/>
  <c r="AA629" i="3"/>
  <c r="AI629" i="3"/>
  <c r="AF638" i="3"/>
  <c r="AC640" i="3"/>
  <c r="AK640" i="3"/>
  <c r="AA642" i="3"/>
  <c r="AI642" i="3"/>
  <c r="Y644" i="3"/>
  <c r="AG644" i="3"/>
  <c r="AI649" i="3"/>
  <c r="AE651" i="3"/>
  <c r="AM651" i="3"/>
  <c r="AM652" i="3"/>
  <c r="AC653" i="3"/>
  <c r="AK653" i="3"/>
  <c r="AA655" i="3"/>
  <c r="Y657" i="3"/>
  <c r="AG657" i="3"/>
  <c r="AE658" i="3"/>
  <c r="AA661" i="3"/>
  <c r="AI661" i="3"/>
  <c r="AF671" i="3"/>
  <c r="Y695" i="3"/>
  <c r="AG695" i="3"/>
  <c r="AC716" i="3"/>
  <c r="AB538" i="3"/>
  <c r="AJ538" i="3"/>
  <c r="AC539" i="3"/>
  <c r="AK539" i="3"/>
  <c r="AC545" i="3"/>
  <c r="AK545" i="3"/>
  <c r="AA546" i="3"/>
  <c r="AI546" i="3"/>
  <c r="Y547" i="3"/>
  <c r="AG547" i="3"/>
  <c r="AC549" i="3"/>
  <c r="AK549" i="3"/>
  <c r="AA550" i="3"/>
  <c r="AI550" i="3"/>
  <c r="Y551" i="3"/>
  <c r="AG551" i="3"/>
  <c r="AC553" i="3"/>
  <c r="AK553" i="3"/>
  <c r="AA554" i="3"/>
  <c r="AI554" i="3"/>
  <c r="Y555" i="3"/>
  <c r="AG555" i="3"/>
  <c r="AC557" i="3"/>
  <c r="AK557" i="3"/>
  <c r="AC558" i="3"/>
  <c r="AK558" i="3"/>
  <c r="X559" i="3"/>
  <c r="AF559" i="3"/>
  <c r="AA560" i="3"/>
  <c r="AI560" i="3"/>
  <c r="AD561" i="3"/>
  <c r="AL561" i="3"/>
  <c r="Y562" i="3"/>
  <c r="AG562" i="3"/>
  <c r="Z565" i="3"/>
  <c r="AH565" i="3"/>
  <c r="AC566" i="3"/>
  <c r="AK566" i="3"/>
  <c r="X567" i="3"/>
  <c r="AF567" i="3"/>
  <c r="AA568" i="3"/>
  <c r="X569" i="3"/>
  <c r="AF569" i="3"/>
  <c r="AJ571" i="3"/>
  <c r="AD576" i="3"/>
  <c r="AL576" i="3"/>
  <c r="AB578" i="3"/>
  <c r="AJ578" i="3"/>
  <c r="Z580" i="3"/>
  <c r="AH580" i="3"/>
  <c r="AE582" i="3"/>
  <c r="AM582" i="3"/>
  <c r="X588" i="3"/>
  <c r="X594" i="3"/>
  <c r="AD595" i="3"/>
  <c r="AL595" i="3"/>
  <c r="AB597" i="3"/>
  <c r="AJ597" i="3"/>
  <c r="Z599" i="3"/>
  <c r="AH599" i="3"/>
  <c r="X600" i="3"/>
  <c r="AF600" i="3"/>
  <c r="X601" i="3"/>
  <c r="AF601" i="3"/>
  <c r="AJ603" i="3"/>
  <c r="AD608" i="3"/>
  <c r="AL608" i="3"/>
  <c r="AB610" i="3"/>
  <c r="AJ610" i="3"/>
  <c r="Z612" i="3"/>
  <c r="AH612" i="3"/>
  <c r="AE614" i="3"/>
  <c r="AM614" i="3"/>
  <c r="X620" i="3"/>
  <c r="X626" i="3"/>
  <c r="AD627" i="3"/>
  <c r="AL627" i="3"/>
  <c r="AB629" i="3"/>
  <c r="AJ629" i="3"/>
  <c r="Z631" i="3"/>
  <c r="AH631" i="3"/>
  <c r="X632" i="3"/>
  <c r="AF632" i="3"/>
  <c r="X633" i="3"/>
  <c r="AF633" i="3"/>
  <c r="AJ635" i="3"/>
  <c r="AD640" i="3"/>
  <c r="AL640" i="3"/>
  <c r="AB642" i="3"/>
  <c r="AJ642" i="3"/>
  <c r="Z644" i="3"/>
  <c r="AH644" i="3"/>
  <c r="AE646" i="3"/>
  <c r="AM646" i="3"/>
  <c r="X652" i="3"/>
  <c r="X658" i="3"/>
  <c r="AD659" i="3"/>
  <c r="AL659" i="3"/>
  <c r="AB661" i="3"/>
  <c r="AJ661" i="3"/>
  <c r="Z663" i="3"/>
  <c r="AH663" i="3"/>
  <c r="X664" i="3"/>
  <c r="AF664" i="3"/>
  <c r="X665" i="3"/>
  <c r="AF665" i="3"/>
  <c r="AJ667" i="3"/>
  <c r="Z670" i="3"/>
  <c r="AH670" i="3"/>
  <c r="X674" i="3"/>
  <c r="AL675" i="3"/>
  <c r="Y534" i="3"/>
  <c r="AG534" i="3"/>
  <c r="X541" i="3"/>
  <c r="AF541" i="3"/>
  <c r="Y542" i="3"/>
  <c r="AG542" i="3"/>
  <c r="AB546" i="3"/>
  <c r="AJ546" i="3"/>
  <c r="AB550" i="3"/>
  <c r="AJ550" i="3"/>
  <c r="AB554" i="3"/>
  <c r="AJ554" i="3"/>
  <c r="AL557" i="3"/>
  <c r="AD558" i="3"/>
  <c r="AL558" i="3"/>
  <c r="Y559" i="3"/>
  <c r="AG559" i="3"/>
  <c r="AB560" i="3"/>
  <c r="AJ560" i="3"/>
  <c r="AE561" i="3"/>
  <c r="AM561" i="3"/>
  <c r="Z562" i="3"/>
  <c r="AH562" i="3"/>
  <c r="AC563" i="3"/>
  <c r="AK563" i="3"/>
  <c r="AD566" i="3"/>
  <c r="AL566" i="3"/>
  <c r="Y567" i="3"/>
  <c r="AG567" i="3"/>
  <c r="AB568" i="3"/>
  <c r="Y569" i="3"/>
  <c r="AG569" i="3"/>
  <c r="AA573" i="3"/>
  <c r="AI573" i="3"/>
  <c r="AA579" i="3"/>
  <c r="AF582" i="3"/>
  <c r="AC584" i="3"/>
  <c r="AK584" i="3"/>
  <c r="AA586" i="3"/>
  <c r="AI586" i="3"/>
  <c r="Y588" i="3"/>
  <c r="AG588" i="3"/>
  <c r="AI593" i="3"/>
  <c r="AE595" i="3"/>
  <c r="AM595" i="3"/>
  <c r="AM596" i="3"/>
  <c r="AC597" i="3"/>
  <c r="AK597" i="3"/>
  <c r="AA599" i="3"/>
  <c r="Y601" i="3"/>
  <c r="AG601" i="3"/>
  <c r="AA605" i="3"/>
  <c r="AI605" i="3"/>
  <c r="AF614" i="3"/>
  <c r="AC616" i="3"/>
  <c r="AK616" i="3"/>
  <c r="AA618" i="3"/>
  <c r="AI618" i="3"/>
  <c r="Y620" i="3"/>
  <c r="AG620" i="3"/>
  <c r="AI625" i="3"/>
  <c r="AE627" i="3"/>
  <c r="AM627" i="3"/>
  <c r="AM628" i="3"/>
  <c r="AC629" i="3"/>
  <c r="AK629" i="3"/>
  <c r="AA631" i="3"/>
  <c r="Y633" i="3"/>
  <c r="AG633" i="3"/>
  <c r="AE634" i="3"/>
  <c r="AA637" i="3"/>
  <c r="AI637" i="3"/>
  <c r="AF646" i="3"/>
  <c r="AC648" i="3"/>
  <c r="AK648" i="3"/>
  <c r="AA650" i="3"/>
  <c r="AI650" i="3"/>
  <c r="Y652" i="3"/>
  <c r="AG652" i="3"/>
  <c r="AI657" i="3"/>
  <c r="AE659" i="3"/>
  <c r="AM659" i="3"/>
  <c r="AM660" i="3"/>
  <c r="AC661" i="3"/>
  <c r="AK661" i="3"/>
  <c r="AA663" i="3"/>
  <c r="Y665" i="3"/>
  <c r="AG665" i="3"/>
  <c r="AE666" i="3"/>
  <c r="Y674" i="3"/>
  <c r="AG674" i="3"/>
  <c r="X709" i="3"/>
  <c r="AF709" i="3"/>
  <c r="AG568" i="3"/>
  <c r="Z569" i="3"/>
  <c r="AH569" i="3"/>
  <c r="AC570" i="3"/>
  <c r="AK570" i="3"/>
  <c r="X571" i="3"/>
  <c r="AF571" i="3"/>
  <c r="AA572" i="3"/>
  <c r="AI572" i="3"/>
  <c r="AD573" i="3"/>
  <c r="AL573" i="3"/>
  <c r="Y574" i="3"/>
  <c r="AG574" i="3"/>
  <c r="Z577" i="3"/>
  <c r="AH577" i="3"/>
  <c r="AC578" i="3"/>
  <c r="AK578" i="3"/>
  <c r="X579" i="3"/>
  <c r="AF579" i="3"/>
  <c r="AA580" i="3"/>
  <c r="AI580" i="3"/>
  <c r="AD581" i="3"/>
  <c r="AL581" i="3"/>
  <c r="Y582" i="3"/>
  <c r="AG582" i="3"/>
  <c r="Z585" i="3"/>
  <c r="AH585" i="3"/>
  <c r="AC586" i="3"/>
  <c r="AK586" i="3"/>
  <c r="X587" i="3"/>
  <c r="AF587" i="3"/>
  <c r="AA588" i="3"/>
  <c r="AI588" i="3"/>
  <c r="AD589" i="3"/>
  <c r="AL589" i="3"/>
  <c r="Y590" i="3"/>
  <c r="AG590" i="3"/>
  <c r="Z593" i="3"/>
  <c r="AH593" i="3"/>
  <c r="AC594" i="3"/>
  <c r="AK594" i="3"/>
  <c r="X595" i="3"/>
  <c r="AF595" i="3"/>
  <c r="AA596" i="3"/>
  <c r="AI596" i="3"/>
  <c r="AD597" i="3"/>
  <c r="AL597" i="3"/>
  <c r="Y598" i="3"/>
  <c r="AG598" i="3"/>
  <c r="Z601" i="3"/>
  <c r="AH601" i="3"/>
  <c r="AC602" i="3"/>
  <c r="AK602" i="3"/>
  <c r="X603" i="3"/>
  <c r="AF603" i="3"/>
  <c r="AA604" i="3"/>
  <c r="AI604" i="3"/>
  <c r="AD605" i="3"/>
  <c r="AL605" i="3"/>
  <c r="Y606" i="3"/>
  <c r="AG606" i="3"/>
  <c r="Z609" i="3"/>
  <c r="AH609" i="3"/>
  <c r="AC610" i="3"/>
  <c r="AK610" i="3"/>
  <c r="X611" i="3"/>
  <c r="AF611" i="3"/>
  <c r="AA612" i="3"/>
  <c r="AI612" i="3"/>
  <c r="AD613" i="3"/>
  <c r="AL613" i="3"/>
  <c r="Y614" i="3"/>
  <c r="AG614" i="3"/>
  <c r="Z617" i="3"/>
  <c r="AH617" i="3"/>
  <c r="AC618" i="3"/>
  <c r="AK618" i="3"/>
  <c r="X619" i="3"/>
  <c r="AF619" i="3"/>
  <c r="AA620" i="3"/>
  <c r="AI620" i="3"/>
  <c r="AD621" i="3"/>
  <c r="AL621" i="3"/>
  <c r="Y622" i="3"/>
  <c r="AG622" i="3"/>
  <c r="Z625" i="3"/>
  <c r="AH625" i="3"/>
  <c r="AC626" i="3"/>
  <c r="AK626" i="3"/>
  <c r="X627" i="3"/>
  <c r="AF627" i="3"/>
  <c r="AA628" i="3"/>
  <c r="AI628" i="3"/>
  <c r="AD629" i="3"/>
  <c r="AL629" i="3"/>
  <c r="Y630" i="3"/>
  <c r="AG630" i="3"/>
  <c r="Z633" i="3"/>
  <c r="AH633" i="3"/>
  <c r="AC634" i="3"/>
  <c r="AK634" i="3"/>
  <c r="X635" i="3"/>
  <c r="AF635" i="3"/>
  <c r="AA636" i="3"/>
  <c r="AI636" i="3"/>
  <c r="AD637" i="3"/>
  <c r="AL637" i="3"/>
  <c r="Y638" i="3"/>
  <c r="AG638" i="3"/>
  <c r="Z641" i="3"/>
  <c r="AH641" i="3"/>
  <c r="AC642" i="3"/>
  <c r="AK642" i="3"/>
  <c r="X643" i="3"/>
  <c r="AF643" i="3"/>
  <c r="AA644" i="3"/>
  <c r="AI644" i="3"/>
  <c r="AD645" i="3"/>
  <c r="AL645" i="3"/>
  <c r="Y646" i="3"/>
  <c r="AG646" i="3"/>
  <c r="Z649" i="3"/>
  <c r="AH649" i="3"/>
  <c r="AC650" i="3"/>
  <c r="AK650" i="3"/>
  <c r="X651" i="3"/>
  <c r="AF651" i="3"/>
  <c r="AA652" i="3"/>
  <c r="AI652" i="3"/>
  <c r="AD653" i="3"/>
  <c r="AL653" i="3"/>
  <c r="Y654" i="3"/>
  <c r="AG654" i="3"/>
  <c r="Z657" i="3"/>
  <c r="AH657" i="3"/>
  <c r="AC658" i="3"/>
  <c r="AK658" i="3"/>
  <c r="X659" i="3"/>
  <c r="AF659" i="3"/>
  <c r="AA660" i="3"/>
  <c r="AI660" i="3"/>
  <c r="AD661" i="3"/>
  <c r="AL661" i="3"/>
  <c r="Y662" i="3"/>
  <c r="AG662" i="3"/>
  <c r="Z665" i="3"/>
  <c r="AH665" i="3"/>
  <c r="AC666" i="3"/>
  <c r="AK666" i="3"/>
  <c r="X667" i="3"/>
  <c r="AF667" i="3"/>
  <c r="AA668" i="3"/>
  <c r="AI668" i="3"/>
  <c r="AL669" i="3"/>
  <c r="AJ670" i="3"/>
  <c r="AD672" i="3"/>
  <c r="AL672" i="3"/>
  <c r="AB673" i="3"/>
  <c r="AJ673" i="3"/>
  <c r="AH674" i="3"/>
  <c r="AE675" i="3"/>
  <c r="AM675" i="3"/>
  <c r="AB677" i="3"/>
  <c r="Z679" i="3"/>
  <c r="AH679" i="3"/>
  <c r="X680" i="3"/>
  <c r="AF680" i="3"/>
  <c r="AE681" i="3"/>
  <c r="AM681" i="3"/>
  <c r="AB683" i="3"/>
  <c r="AJ683" i="3"/>
  <c r="X686" i="3"/>
  <c r="X687" i="3"/>
  <c r="AE688" i="3"/>
  <c r="AM688" i="3"/>
  <c r="AE699" i="3"/>
  <c r="AM699" i="3"/>
  <c r="AB704" i="3"/>
  <c r="AJ704" i="3"/>
  <c r="AB724" i="3"/>
  <c r="AJ724" i="3"/>
  <c r="Z803" i="3"/>
  <c r="Z810" i="3"/>
  <c r="AH810" i="3"/>
  <c r="AD570" i="3"/>
  <c r="AL570" i="3"/>
  <c r="Y571" i="3"/>
  <c r="AG571" i="3"/>
  <c r="AB572" i="3"/>
  <c r="AJ572" i="3"/>
  <c r="AE573" i="3"/>
  <c r="AM573" i="3"/>
  <c r="Z574" i="3"/>
  <c r="AH574" i="3"/>
  <c r="AC575" i="3"/>
  <c r="AK575" i="3"/>
  <c r="AD578" i="3"/>
  <c r="AL578" i="3"/>
  <c r="Y579" i="3"/>
  <c r="AG579" i="3"/>
  <c r="AB580" i="3"/>
  <c r="AJ580" i="3"/>
  <c r="AE581" i="3"/>
  <c r="AM581" i="3"/>
  <c r="Z582" i="3"/>
  <c r="AH582" i="3"/>
  <c r="AC583" i="3"/>
  <c r="AK583" i="3"/>
  <c r="AD586" i="3"/>
  <c r="AL586" i="3"/>
  <c r="Y587" i="3"/>
  <c r="AG587" i="3"/>
  <c r="AB588" i="3"/>
  <c r="AJ588" i="3"/>
  <c r="AE589" i="3"/>
  <c r="AM589" i="3"/>
  <c r="Z590" i="3"/>
  <c r="AH590" i="3"/>
  <c r="AC591" i="3"/>
  <c r="AK591" i="3"/>
  <c r="AD594" i="3"/>
  <c r="AL594" i="3"/>
  <c r="Y595" i="3"/>
  <c r="AG595" i="3"/>
  <c r="AB596" i="3"/>
  <c r="AJ596" i="3"/>
  <c r="AE597" i="3"/>
  <c r="AM597" i="3"/>
  <c r="Z598" i="3"/>
  <c r="AH598" i="3"/>
  <c r="AC599" i="3"/>
  <c r="AK599" i="3"/>
  <c r="AD602" i="3"/>
  <c r="AL602" i="3"/>
  <c r="Y603" i="3"/>
  <c r="AG603" i="3"/>
  <c r="AB604" i="3"/>
  <c r="AJ604" i="3"/>
  <c r="AE605" i="3"/>
  <c r="AM605" i="3"/>
  <c r="Z606" i="3"/>
  <c r="AH606" i="3"/>
  <c r="AC607" i="3"/>
  <c r="AK607" i="3"/>
  <c r="AD610" i="3"/>
  <c r="AL610" i="3"/>
  <c r="Y611" i="3"/>
  <c r="AG611" i="3"/>
  <c r="AB612" i="3"/>
  <c r="AJ612" i="3"/>
  <c r="AE613" i="3"/>
  <c r="AM613" i="3"/>
  <c r="Z614" i="3"/>
  <c r="AH614" i="3"/>
  <c r="AC615" i="3"/>
  <c r="AK615" i="3"/>
  <c r="AD618" i="3"/>
  <c r="AL618" i="3"/>
  <c r="Y619" i="3"/>
  <c r="AG619" i="3"/>
  <c r="AB620" i="3"/>
  <c r="AJ620" i="3"/>
  <c r="AE621" i="3"/>
  <c r="AM621" i="3"/>
  <c r="Z622" i="3"/>
  <c r="AH622" i="3"/>
  <c r="AC623" i="3"/>
  <c r="AK623" i="3"/>
  <c r="AD626" i="3"/>
  <c r="AL626" i="3"/>
  <c r="Y627" i="3"/>
  <c r="AG627" i="3"/>
  <c r="AB628" i="3"/>
  <c r="AJ628" i="3"/>
  <c r="AE629" i="3"/>
  <c r="AM629" i="3"/>
  <c r="Z630" i="3"/>
  <c r="AH630" i="3"/>
  <c r="AC631" i="3"/>
  <c r="AK631" i="3"/>
  <c r="AD634" i="3"/>
  <c r="AL634" i="3"/>
  <c r="Y635" i="3"/>
  <c r="AG635" i="3"/>
  <c r="AB636" i="3"/>
  <c r="AJ636" i="3"/>
  <c r="AE637" i="3"/>
  <c r="AM637" i="3"/>
  <c r="Z638" i="3"/>
  <c r="AH638" i="3"/>
  <c r="AC639" i="3"/>
  <c r="AK639" i="3"/>
  <c r="AD642" i="3"/>
  <c r="AL642" i="3"/>
  <c r="Y643" i="3"/>
  <c r="AG643" i="3"/>
  <c r="AB644" i="3"/>
  <c r="AJ644" i="3"/>
  <c r="AE645" i="3"/>
  <c r="AM645" i="3"/>
  <c r="Z646" i="3"/>
  <c r="AH646" i="3"/>
  <c r="AC647" i="3"/>
  <c r="AK647" i="3"/>
  <c r="AD650" i="3"/>
  <c r="AL650" i="3"/>
  <c r="Y651" i="3"/>
  <c r="AG651" i="3"/>
  <c r="AB652" i="3"/>
  <c r="AJ652" i="3"/>
  <c r="AE653" i="3"/>
  <c r="AM653" i="3"/>
  <c r="Z654" i="3"/>
  <c r="AH654" i="3"/>
  <c r="AC655" i="3"/>
  <c r="AK655" i="3"/>
  <c r="AD658" i="3"/>
  <c r="AL658" i="3"/>
  <c r="Y659" i="3"/>
  <c r="AG659" i="3"/>
  <c r="AB660" i="3"/>
  <c r="AJ660" i="3"/>
  <c r="AE661" i="3"/>
  <c r="AM661" i="3"/>
  <c r="Z662" i="3"/>
  <c r="AH662" i="3"/>
  <c r="AC663" i="3"/>
  <c r="AK663" i="3"/>
  <c r="AD666" i="3"/>
  <c r="AL666" i="3"/>
  <c r="Y667" i="3"/>
  <c r="AG667" i="3"/>
  <c r="AB668" i="3"/>
  <c r="AJ668" i="3"/>
  <c r="AE672" i="3"/>
  <c r="AM672" i="3"/>
  <c r="X675" i="3"/>
  <c r="AF675" i="3"/>
  <c r="AA679" i="3"/>
  <c r="X681" i="3"/>
  <c r="AF681" i="3"/>
  <c r="AE682" i="3"/>
  <c r="AC683" i="3"/>
  <c r="AK683" i="3"/>
  <c r="AA685" i="3"/>
  <c r="AI685" i="3"/>
  <c r="Y687" i="3"/>
  <c r="X688" i="3"/>
  <c r="X699" i="3"/>
  <c r="AF699" i="3"/>
  <c r="AA707" i="3"/>
  <c r="Y713" i="3"/>
  <c r="X715" i="3"/>
  <c r="AC722" i="3"/>
  <c r="AK722" i="3"/>
  <c r="Z571" i="3"/>
  <c r="AH571" i="3"/>
  <c r="AC572" i="3"/>
  <c r="AK572" i="3"/>
  <c r="X573" i="3"/>
  <c r="AF573" i="3"/>
  <c r="AA574" i="3"/>
  <c r="AI574" i="3"/>
  <c r="AD575" i="3"/>
  <c r="AL575" i="3"/>
  <c r="Y576" i="3"/>
  <c r="AG576" i="3"/>
  <c r="Z579" i="3"/>
  <c r="AH579" i="3"/>
  <c r="AC580" i="3"/>
  <c r="AK580" i="3"/>
  <c r="X581" i="3"/>
  <c r="AF581" i="3"/>
  <c r="AA582" i="3"/>
  <c r="AI582" i="3"/>
  <c r="AD583" i="3"/>
  <c r="AL583" i="3"/>
  <c r="Y584" i="3"/>
  <c r="AG584" i="3"/>
  <c r="Z587" i="3"/>
  <c r="AH587" i="3"/>
  <c r="AC588" i="3"/>
  <c r="AK588" i="3"/>
  <c r="X589" i="3"/>
  <c r="AF589" i="3"/>
  <c r="AA590" i="3"/>
  <c r="AI590" i="3"/>
  <c r="AD591" i="3"/>
  <c r="AL591" i="3"/>
  <c r="Y592" i="3"/>
  <c r="AG592" i="3"/>
  <c r="Z595" i="3"/>
  <c r="AH595" i="3"/>
  <c r="AC596" i="3"/>
  <c r="AK596" i="3"/>
  <c r="X597" i="3"/>
  <c r="AF597" i="3"/>
  <c r="AA598" i="3"/>
  <c r="AI598" i="3"/>
  <c r="AD599" i="3"/>
  <c r="AL599" i="3"/>
  <c r="Y600" i="3"/>
  <c r="AG600" i="3"/>
  <c r="Z603" i="3"/>
  <c r="AH603" i="3"/>
  <c r="AC604" i="3"/>
  <c r="AK604" i="3"/>
  <c r="X605" i="3"/>
  <c r="AF605" i="3"/>
  <c r="AA606" i="3"/>
  <c r="AI606" i="3"/>
  <c r="AD607" i="3"/>
  <c r="AL607" i="3"/>
  <c r="Y608" i="3"/>
  <c r="AG608" i="3"/>
  <c r="Z611" i="3"/>
  <c r="AH611" i="3"/>
  <c r="AC612" i="3"/>
  <c r="AK612" i="3"/>
  <c r="X613" i="3"/>
  <c r="AF613" i="3"/>
  <c r="AA614" i="3"/>
  <c r="AI614" i="3"/>
  <c r="AD615" i="3"/>
  <c r="AL615" i="3"/>
  <c r="Y616" i="3"/>
  <c r="AG616" i="3"/>
  <c r="Z619" i="3"/>
  <c r="AH619" i="3"/>
  <c r="AC620" i="3"/>
  <c r="AK620" i="3"/>
  <c r="X621" i="3"/>
  <c r="AF621" i="3"/>
  <c r="AA622" i="3"/>
  <c r="AI622" i="3"/>
  <c r="AD623" i="3"/>
  <c r="AL623" i="3"/>
  <c r="Y624" i="3"/>
  <c r="AG624" i="3"/>
  <c r="Z627" i="3"/>
  <c r="AH627" i="3"/>
  <c r="AC628" i="3"/>
  <c r="AK628" i="3"/>
  <c r="X629" i="3"/>
  <c r="AF629" i="3"/>
  <c r="AA630" i="3"/>
  <c r="AI630" i="3"/>
  <c r="AD631" i="3"/>
  <c r="AL631" i="3"/>
  <c r="Y632" i="3"/>
  <c r="AG632" i="3"/>
  <c r="Z635" i="3"/>
  <c r="AH635" i="3"/>
  <c r="AC636" i="3"/>
  <c r="AK636" i="3"/>
  <c r="X637" i="3"/>
  <c r="AF637" i="3"/>
  <c r="AA638" i="3"/>
  <c r="AI638" i="3"/>
  <c r="AD639" i="3"/>
  <c r="AL639" i="3"/>
  <c r="Y640" i="3"/>
  <c r="AG640" i="3"/>
  <c r="Z643" i="3"/>
  <c r="AH643" i="3"/>
  <c r="AC644" i="3"/>
  <c r="AK644" i="3"/>
  <c r="X645" i="3"/>
  <c r="AF645" i="3"/>
  <c r="AA646" i="3"/>
  <c r="AI646" i="3"/>
  <c r="AD647" i="3"/>
  <c r="AL647" i="3"/>
  <c r="Y648" i="3"/>
  <c r="AG648" i="3"/>
  <c r="Z651" i="3"/>
  <c r="AH651" i="3"/>
  <c r="AC652" i="3"/>
  <c r="AK652" i="3"/>
  <c r="X653" i="3"/>
  <c r="AF653" i="3"/>
  <c r="AA654" i="3"/>
  <c r="AI654" i="3"/>
  <c r="AD655" i="3"/>
  <c r="AL655" i="3"/>
  <c r="Y656" i="3"/>
  <c r="AG656" i="3"/>
  <c r="Z659" i="3"/>
  <c r="AH659" i="3"/>
  <c r="AC660" i="3"/>
  <c r="AK660" i="3"/>
  <c r="X661" i="3"/>
  <c r="AF661" i="3"/>
  <c r="AA662" i="3"/>
  <c r="AI662" i="3"/>
  <c r="AD663" i="3"/>
  <c r="AL663" i="3"/>
  <c r="Y664" i="3"/>
  <c r="AG664" i="3"/>
  <c r="Z667" i="3"/>
  <c r="AH667" i="3"/>
  <c r="AC668" i="3"/>
  <c r="AK668" i="3"/>
  <c r="X669" i="3"/>
  <c r="AI671" i="3"/>
  <c r="X672" i="3"/>
  <c r="AF672" i="3"/>
  <c r="AL673" i="3"/>
  <c r="AJ674" i="3"/>
  <c r="AF676" i="3"/>
  <c r="AJ679" i="3"/>
  <c r="X682" i="3"/>
  <c r="AD683" i="3"/>
  <c r="AL683" i="3"/>
  <c r="AB685" i="3"/>
  <c r="AB694" i="3"/>
  <c r="AJ694" i="3"/>
  <c r="X702" i="3"/>
  <c r="AF702" i="3"/>
  <c r="AD703" i="3"/>
  <c r="AL703" i="3"/>
  <c r="X717" i="3"/>
  <c r="X720" i="3"/>
  <c r="AF720" i="3"/>
  <c r="AD722" i="3"/>
  <c r="AL722" i="3"/>
  <c r="AB752" i="3"/>
  <c r="AJ752" i="3"/>
  <c r="AC569" i="3"/>
  <c r="AK569" i="3"/>
  <c r="AD572" i="3"/>
  <c r="AL572" i="3"/>
  <c r="Y573" i="3"/>
  <c r="AG573" i="3"/>
  <c r="AB574" i="3"/>
  <c r="AJ574" i="3"/>
  <c r="AE575" i="3"/>
  <c r="AM575" i="3"/>
  <c r="Z576" i="3"/>
  <c r="AH576" i="3"/>
  <c r="AC577" i="3"/>
  <c r="AK577" i="3"/>
  <c r="AD580" i="3"/>
  <c r="AL580" i="3"/>
  <c r="Y581" i="3"/>
  <c r="AG581" i="3"/>
  <c r="AB582" i="3"/>
  <c r="AJ582" i="3"/>
  <c r="AE583" i="3"/>
  <c r="AM583" i="3"/>
  <c r="Z584" i="3"/>
  <c r="AH584" i="3"/>
  <c r="AC585" i="3"/>
  <c r="AK585" i="3"/>
  <c r="AD588" i="3"/>
  <c r="AL588" i="3"/>
  <c r="Y589" i="3"/>
  <c r="AG589" i="3"/>
  <c r="AB590" i="3"/>
  <c r="AJ590" i="3"/>
  <c r="AE591" i="3"/>
  <c r="AM591" i="3"/>
  <c r="Z592" i="3"/>
  <c r="AH592" i="3"/>
  <c r="AC593" i="3"/>
  <c r="AK593" i="3"/>
  <c r="AD596" i="3"/>
  <c r="AL596" i="3"/>
  <c r="Y597" i="3"/>
  <c r="AG597" i="3"/>
  <c r="AB598" i="3"/>
  <c r="AJ598" i="3"/>
  <c r="AE599" i="3"/>
  <c r="AM599" i="3"/>
  <c r="Z600" i="3"/>
  <c r="AH600" i="3"/>
  <c r="AC601" i="3"/>
  <c r="AK601" i="3"/>
  <c r="AD604" i="3"/>
  <c r="AL604" i="3"/>
  <c r="Y605" i="3"/>
  <c r="AG605" i="3"/>
  <c r="AB606" i="3"/>
  <c r="AJ606" i="3"/>
  <c r="AE607" i="3"/>
  <c r="AM607" i="3"/>
  <c r="Z608" i="3"/>
  <c r="AH608" i="3"/>
  <c r="AC609" i="3"/>
  <c r="AK609" i="3"/>
  <c r="AD612" i="3"/>
  <c r="AL612" i="3"/>
  <c r="Y613" i="3"/>
  <c r="AG613" i="3"/>
  <c r="AB614" i="3"/>
  <c r="AJ614" i="3"/>
  <c r="AE615" i="3"/>
  <c r="AM615" i="3"/>
  <c r="Z616" i="3"/>
  <c r="AH616" i="3"/>
  <c r="AC617" i="3"/>
  <c r="AK617" i="3"/>
  <c r="AD620" i="3"/>
  <c r="AL620" i="3"/>
  <c r="Y621" i="3"/>
  <c r="AG621" i="3"/>
  <c r="AB622" i="3"/>
  <c r="AJ622" i="3"/>
  <c r="AE623" i="3"/>
  <c r="AM623" i="3"/>
  <c r="Z624" i="3"/>
  <c r="AH624" i="3"/>
  <c r="AC625" i="3"/>
  <c r="AK625" i="3"/>
  <c r="AD628" i="3"/>
  <c r="AL628" i="3"/>
  <c r="Y629" i="3"/>
  <c r="AG629" i="3"/>
  <c r="AB630" i="3"/>
  <c r="AJ630" i="3"/>
  <c r="AE631" i="3"/>
  <c r="AM631" i="3"/>
  <c r="Z632" i="3"/>
  <c r="AH632" i="3"/>
  <c r="AC633" i="3"/>
  <c r="AK633" i="3"/>
  <c r="AD636" i="3"/>
  <c r="AL636" i="3"/>
  <c r="Y637" i="3"/>
  <c r="AG637" i="3"/>
  <c r="AB638" i="3"/>
  <c r="AJ638" i="3"/>
  <c r="AE639" i="3"/>
  <c r="AM639" i="3"/>
  <c r="Z640" i="3"/>
  <c r="AH640" i="3"/>
  <c r="AC641" i="3"/>
  <c r="AK641" i="3"/>
  <c r="AD644" i="3"/>
  <c r="AL644" i="3"/>
  <c r="Y645" i="3"/>
  <c r="AG645" i="3"/>
  <c r="AB646" i="3"/>
  <c r="AJ646" i="3"/>
  <c r="AE647" i="3"/>
  <c r="AM647" i="3"/>
  <c r="Z648" i="3"/>
  <c r="AH648" i="3"/>
  <c r="AC649" i="3"/>
  <c r="AK649" i="3"/>
  <c r="AD652" i="3"/>
  <c r="AL652" i="3"/>
  <c r="Y653" i="3"/>
  <c r="AG653" i="3"/>
  <c r="AB654" i="3"/>
  <c r="AJ654" i="3"/>
  <c r="AE655" i="3"/>
  <c r="AM655" i="3"/>
  <c r="Z656" i="3"/>
  <c r="AH656" i="3"/>
  <c r="AC657" i="3"/>
  <c r="AK657" i="3"/>
  <c r="AD660" i="3"/>
  <c r="AL660" i="3"/>
  <c r="Y661" i="3"/>
  <c r="AG661" i="3"/>
  <c r="AB662" i="3"/>
  <c r="AJ662" i="3"/>
  <c r="AE663" i="3"/>
  <c r="AM663" i="3"/>
  <c r="Z664" i="3"/>
  <c r="AH664" i="3"/>
  <c r="AC665" i="3"/>
  <c r="AK665" i="3"/>
  <c r="AD668" i="3"/>
  <c r="AL668" i="3"/>
  <c r="AM670" i="3"/>
  <c r="AJ671" i="3"/>
  <c r="Y676" i="3"/>
  <c r="AG676" i="3"/>
  <c r="AA687" i="3"/>
  <c r="AM691" i="3"/>
  <c r="AK694" i="3"/>
  <c r="AM703" i="3"/>
  <c r="Y719" i="3"/>
  <c r="X721" i="3"/>
  <c r="AF721" i="3"/>
  <c r="AC735" i="3"/>
  <c r="AK735" i="3"/>
  <c r="AC736" i="3"/>
  <c r="AK736" i="3"/>
  <c r="AD569" i="3"/>
  <c r="AL569" i="3"/>
  <c r="Y570" i="3"/>
  <c r="AG570" i="3"/>
  <c r="Z573" i="3"/>
  <c r="AH573" i="3"/>
  <c r="AC574" i="3"/>
  <c r="AK574" i="3"/>
  <c r="X575" i="3"/>
  <c r="AF575" i="3"/>
  <c r="AA576" i="3"/>
  <c r="AI576" i="3"/>
  <c r="AD577" i="3"/>
  <c r="AL577" i="3"/>
  <c r="Y578" i="3"/>
  <c r="AG578" i="3"/>
  <c r="Z581" i="3"/>
  <c r="AH581" i="3"/>
  <c r="AC582" i="3"/>
  <c r="AK582" i="3"/>
  <c r="X583" i="3"/>
  <c r="AF583" i="3"/>
  <c r="AA584" i="3"/>
  <c r="AI584" i="3"/>
  <c r="AD585" i="3"/>
  <c r="AL585" i="3"/>
  <c r="Y586" i="3"/>
  <c r="AG586" i="3"/>
  <c r="Z589" i="3"/>
  <c r="AH589" i="3"/>
  <c r="AC590" i="3"/>
  <c r="AK590" i="3"/>
  <c r="X591" i="3"/>
  <c r="AF591" i="3"/>
  <c r="AA592" i="3"/>
  <c r="AI592" i="3"/>
  <c r="AD593" i="3"/>
  <c r="AL593" i="3"/>
  <c r="Y594" i="3"/>
  <c r="AG594" i="3"/>
  <c r="Z597" i="3"/>
  <c r="AH597" i="3"/>
  <c r="AC598" i="3"/>
  <c r="AK598" i="3"/>
  <c r="X599" i="3"/>
  <c r="AF599" i="3"/>
  <c r="AA600" i="3"/>
  <c r="AI600" i="3"/>
  <c r="AD601" i="3"/>
  <c r="AL601" i="3"/>
  <c r="Y602" i="3"/>
  <c r="AG602" i="3"/>
  <c r="Z605" i="3"/>
  <c r="AH605" i="3"/>
  <c r="AC606" i="3"/>
  <c r="AK606" i="3"/>
  <c r="X607" i="3"/>
  <c r="AF607" i="3"/>
  <c r="AA608" i="3"/>
  <c r="AI608" i="3"/>
  <c r="AD609" i="3"/>
  <c r="AL609" i="3"/>
  <c r="Y610" i="3"/>
  <c r="AG610" i="3"/>
  <c r="Z613" i="3"/>
  <c r="AH613" i="3"/>
  <c r="AC614" i="3"/>
  <c r="AK614" i="3"/>
  <c r="X615" i="3"/>
  <c r="AF615" i="3"/>
  <c r="AA616" i="3"/>
  <c r="AI616" i="3"/>
  <c r="AD617" i="3"/>
  <c r="AL617" i="3"/>
  <c r="Y618" i="3"/>
  <c r="AG618" i="3"/>
  <c r="Z621" i="3"/>
  <c r="AH621" i="3"/>
  <c r="AC622" i="3"/>
  <c r="AK622" i="3"/>
  <c r="X623" i="3"/>
  <c r="AF623" i="3"/>
  <c r="AA624" i="3"/>
  <c r="AI624" i="3"/>
  <c r="AD625" i="3"/>
  <c r="AL625" i="3"/>
  <c r="Y626" i="3"/>
  <c r="AG626" i="3"/>
  <c r="Z629" i="3"/>
  <c r="AH629" i="3"/>
  <c r="AC630" i="3"/>
  <c r="AK630" i="3"/>
  <c r="X631" i="3"/>
  <c r="AF631" i="3"/>
  <c r="AA632" i="3"/>
  <c r="AI632" i="3"/>
  <c r="AD633" i="3"/>
  <c r="AL633" i="3"/>
  <c r="Y634" i="3"/>
  <c r="AG634" i="3"/>
  <c r="Z637" i="3"/>
  <c r="AH637" i="3"/>
  <c r="AC638" i="3"/>
  <c r="AK638" i="3"/>
  <c r="X639" i="3"/>
  <c r="AF639" i="3"/>
  <c r="AA640" i="3"/>
  <c r="AI640" i="3"/>
  <c r="AD641" i="3"/>
  <c r="AL641" i="3"/>
  <c r="Y642" i="3"/>
  <c r="AG642" i="3"/>
  <c r="Z645" i="3"/>
  <c r="AH645" i="3"/>
  <c r="AC646" i="3"/>
  <c r="AK646" i="3"/>
  <c r="X647" i="3"/>
  <c r="AF647" i="3"/>
  <c r="AA648" i="3"/>
  <c r="AI648" i="3"/>
  <c r="AD649" i="3"/>
  <c r="AL649" i="3"/>
  <c r="Y650" i="3"/>
  <c r="AG650" i="3"/>
  <c r="Z653" i="3"/>
  <c r="AH653" i="3"/>
  <c r="AC654" i="3"/>
  <c r="AK654" i="3"/>
  <c r="X655" i="3"/>
  <c r="AF655" i="3"/>
  <c r="AA656" i="3"/>
  <c r="AI656" i="3"/>
  <c r="AD657" i="3"/>
  <c r="AL657" i="3"/>
  <c r="Y658" i="3"/>
  <c r="AG658" i="3"/>
  <c r="Z661" i="3"/>
  <c r="AH661" i="3"/>
  <c r="AC662" i="3"/>
  <c r="AK662" i="3"/>
  <c r="X663" i="3"/>
  <c r="AF663" i="3"/>
  <c r="AA664" i="3"/>
  <c r="AI664" i="3"/>
  <c r="AD665" i="3"/>
  <c r="AL665" i="3"/>
  <c r="Y666" i="3"/>
  <c r="AG666" i="3"/>
  <c r="X670" i="3"/>
  <c r="AF670" i="3"/>
  <c r="Z672" i="3"/>
  <c r="X673" i="3"/>
  <c r="AI675" i="3"/>
  <c r="AD678" i="3"/>
  <c r="AL678" i="3"/>
  <c r="AB680" i="3"/>
  <c r="AJ680" i="3"/>
  <c r="Z682" i="3"/>
  <c r="AH682" i="3"/>
  <c r="AF684" i="3"/>
  <c r="X691" i="3"/>
  <c r="AM693" i="3"/>
  <c r="X725" i="3"/>
  <c r="AD735" i="3"/>
  <c r="AL735" i="3"/>
  <c r="AL568" i="3"/>
  <c r="AE569" i="3"/>
  <c r="AM569" i="3"/>
  <c r="Z570" i="3"/>
  <c r="AH570" i="3"/>
  <c r="AC571" i="3"/>
  <c r="AK571" i="3"/>
  <c r="AD574" i="3"/>
  <c r="AL574" i="3"/>
  <c r="Y575" i="3"/>
  <c r="AG575" i="3"/>
  <c r="AB576" i="3"/>
  <c r="AJ576" i="3"/>
  <c r="AE577" i="3"/>
  <c r="AM577" i="3"/>
  <c r="Z578" i="3"/>
  <c r="AH578" i="3"/>
  <c r="AC579" i="3"/>
  <c r="AK579" i="3"/>
  <c r="AD582" i="3"/>
  <c r="AL582" i="3"/>
  <c r="Y583" i="3"/>
  <c r="AG583" i="3"/>
  <c r="AB584" i="3"/>
  <c r="AJ584" i="3"/>
  <c r="AE585" i="3"/>
  <c r="AM585" i="3"/>
  <c r="Z586" i="3"/>
  <c r="AH586" i="3"/>
  <c r="AC587" i="3"/>
  <c r="AK587" i="3"/>
  <c r="AD590" i="3"/>
  <c r="AL590" i="3"/>
  <c r="Y591" i="3"/>
  <c r="AG591" i="3"/>
  <c r="AB592" i="3"/>
  <c r="AJ592" i="3"/>
  <c r="AE593" i="3"/>
  <c r="AM593" i="3"/>
  <c r="Z594" i="3"/>
  <c r="AH594" i="3"/>
  <c r="AC595" i="3"/>
  <c r="AK595" i="3"/>
  <c r="AD598" i="3"/>
  <c r="AL598" i="3"/>
  <c r="Y599" i="3"/>
  <c r="AG599" i="3"/>
  <c r="AB600" i="3"/>
  <c r="AJ600" i="3"/>
  <c r="AE601" i="3"/>
  <c r="AM601" i="3"/>
  <c r="Z602" i="3"/>
  <c r="AH602" i="3"/>
  <c r="AC603" i="3"/>
  <c r="AK603" i="3"/>
  <c r="AD606" i="3"/>
  <c r="AL606" i="3"/>
  <c r="Y607" i="3"/>
  <c r="AG607" i="3"/>
  <c r="AB608" i="3"/>
  <c r="AJ608" i="3"/>
  <c r="AE609" i="3"/>
  <c r="AM609" i="3"/>
  <c r="Z610" i="3"/>
  <c r="AH610" i="3"/>
  <c r="AC611" i="3"/>
  <c r="AK611" i="3"/>
  <c r="AD614" i="3"/>
  <c r="AL614" i="3"/>
  <c r="Y615" i="3"/>
  <c r="AG615" i="3"/>
  <c r="AB616" i="3"/>
  <c r="AJ616" i="3"/>
  <c r="AE617" i="3"/>
  <c r="AM617" i="3"/>
  <c r="Z618" i="3"/>
  <c r="AH618" i="3"/>
  <c r="AC619" i="3"/>
  <c r="AK619" i="3"/>
  <c r="AD622" i="3"/>
  <c r="AL622" i="3"/>
  <c r="Y623" i="3"/>
  <c r="AG623" i="3"/>
  <c r="AB624" i="3"/>
  <c r="AJ624" i="3"/>
  <c r="AE625" i="3"/>
  <c r="AM625" i="3"/>
  <c r="Z626" i="3"/>
  <c r="AH626" i="3"/>
  <c r="AC627" i="3"/>
  <c r="AK627" i="3"/>
  <c r="AD630" i="3"/>
  <c r="AL630" i="3"/>
  <c r="Y631" i="3"/>
  <c r="AG631" i="3"/>
  <c r="AB632" i="3"/>
  <c r="AJ632" i="3"/>
  <c r="AE633" i="3"/>
  <c r="AM633" i="3"/>
  <c r="Z634" i="3"/>
  <c r="AH634" i="3"/>
  <c r="AC635" i="3"/>
  <c r="AK635" i="3"/>
  <c r="AD638" i="3"/>
  <c r="AL638" i="3"/>
  <c r="Y639" i="3"/>
  <c r="AG639" i="3"/>
  <c r="AB640" i="3"/>
  <c r="AJ640" i="3"/>
  <c r="AE641" i="3"/>
  <c r="AM641" i="3"/>
  <c r="Z642" i="3"/>
  <c r="AH642" i="3"/>
  <c r="AC643" i="3"/>
  <c r="AK643" i="3"/>
  <c r="AD646" i="3"/>
  <c r="AL646" i="3"/>
  <c r="Y647" i="3"/>
  <c r="AG647" i="3"/>
  <c r="AB648" i="3"/>
  <c r="AJ648" i="3"/>
  <c r="AE649" i="3"/>
  <c r="AM649" i="3"/>
  <c r="Z650" i="3"/>
  <c r="AH650" i="3"/>
  <c r="AC651" i="3"/>
  <c r="AK651" i="3"/>
  <c r="AD654" i="3"/>
  <c r="AL654" i="3"/>
  <c r="Y655" i="3"/>
  <c r="AG655" i="3"/>
  <c r="AB656" i="3"/>
  <c r="AJ656" i="3"/>
  <c r="AE657" i="3"/>
  <c r="AM657" i="3"/>
  <c r="Z658" i="3"/>
  <c r="AH658" i="3"/>
  <c r="AC659" i="3"/>
  <c r="AK659" i="3"/>
  <c r="AD662" i="3"/>
  <c r="AL662" i="3"/>
  <c r="Y663" i="3"/>
  <c r="AG663" i="3"/>
  <c r="AB664" i="3"/>
  <c r="AJ664" i="3"/>
  <c r="AE665" i="3"/>
  <c r="AM665" i="3"/>
  <c r="Z666" i="3"/>
  <c r="AH666" i="3"/>
  <c r="AC667" i="3"/>
  <c r="AK667" i="3"/>
  <c r="AA669" i="3"/>
  <c r="AI669" i="3"/>
  <c r="Y670" i="3"/>
  <c r="AG670" i="3"/>
  <c r="AD671" i="3"/>
  <c r="AM674" i="3"/>
  <c r="AB675" i="3"/>
  <c r="AJ675" i="3"/>
  <c r="AE678" i="3"/>
  <c r="AM678" i="3"/>
  <c r="AC680" i="3"/>
  <c r="AK680" i="3"/>
  <c r="AB681" i="3"/>
  <c r="AJ681" i="3"/>
  <c r="AA682" i="3"/>
  <c r="AI682" i="3"/>
  <c r="Y684" i="3"/>
  <c r="AG684" i="3"/>
  <c r="AA689" i="3"/>
  <c r="AI689" i="3"/>
  <c r="X693" i="3"/>
  <c r="AF693" i="3"/>
  <c r="AA701" i="3"/>
  <c r="AI701" i="3"/>
  <c r="Y705" i="3"/>
  <c r="AE706" i="3"/>
  <c r="AM706" i="3"/>
  <c r="Y726" i="3"/>
  <c r="AG726" i="3"/>
  <c r="X727" i="3"/>
  <c r="AE732" i="3"/>
  <c r="AM732" i="3"/>
  <c r="Z669" i="3"/>
  <c r="AH669" i="3"/>
  <c r="Z673" i="3"/>
  <c r="AH673" i="3"/>
  <c r="Z677" i="3"/>
  <c r="AH677" i="3"/>
  <c r="AC678" i="3"/>
  <c r="AK678" i="3"/>
  <c r="X679" i="3"/>
  <c r="AF679" i="3"/>
  <c r="AA680" i="3"/>
  <c r="AI680" i="3"/>
  <c r="AD681" i="3"/>
  <c r="AL681" i="3"/>
  <c r="Y682" i="3"/>
  <c r="AG682" i="3"/>
  <c r="Z685" i="3"/>
  <c r="AH685" i="3"/>
  <c r="Z689" i="3"/>
  <c r="AH689" i="3"/>
  <c r="X695" i="3"/>
  <c r="AF695" i="3"/>
  <c r="AD699" i="3"/>
  <c r="AL699" i="3"/>
  <c r="AB700" i="3"/>
  <c r="AJ700" i="3"/>
  <c r="Z701" i="3"/>
  <c r="AH701" i="3"/>
  <c r="AE702" i="3"/>
  <c r="X705" i="3"/>
  <c r="AF705" i="3"/>
  <c r="AK706" i="3"/>
  <c r="AB710" i="3"/>
  <c r="X713" i="3"/>
  <c r="AF713" i="3"/>
  <c r="AD714" i="3"/>
  <c r="AL714" i="3"/>
  <c r="AB716" i="3"/>
  <c r="AJ716" i="3"/>
  <c r="Z718" i="3"/>
  <c r="AH718" i="3"/>
  <c r="X719" i="3"/>
  <c r="AF719" i="3"/>
  <c r="AE720" i="3"/>
  <c r="AM720" i="3"/>
  <c r="Y725" i="3"/>
  <c r="AG725" i="3"/>
  <c r="AB739" i="3"/>
  <c r="AJ739" i="3"/>
  <c r="Z756" i="3"/>
  <c r="AH756" i="3"/>
  <c r="Z757" i="3"/>
  <c r="AH757" i="3"/>
  <c r="AC669" i="3"/>
  <c r="AK669" i="3"/>
  <c r="AA670" i="3"/>
  <c r="AI670" i="3"/>
  <c r="Y671" i="3"/>
  <c r="AG671" i="3"/>
  <c r="AC673" i="3"/>
  <c r="AK673" i="3"/>
  <c r="AA674" i="3"/>
  <c r="AI674" i="3"/>
  <c r="Y675" i="3"/>
  <c r="AG675" i="3"/>
  <c r="Z676" i="3"/>
  <c r="AH676" i="3"/>
  <c r="AC677" i="3"/>
  <c r="AK677" i="3"/>
  <c r="AD680" i="3"/>
  <c r="AL680" i="3"/>
  <c r="Y681" i="3"/>
  <c r="AG681" i="3"/>
  <c r="AB682" i="3"/>
  <c r="AJ682" i="3"/>
  <c r="AE683" i="3"/>
  <c r="AM683" i="3"/>
  <c r="Z684" i="3"/>
  <c r="AH684" i="3"/>
  <c r="AC685" i="3"/>
  <c r="AK685" i="3"/>
  <c r="AF686" i="3"/>
  <c r="Y688" i="3"/>
  <c r="AG688" i="3"/>
  <c r="AD691" i="3"/>
  <c r="AA692" i="3"/>
  <c r="Y693" i="3"/>
  <c r="AA695" i="3"/>
  <c r="AM697" i="3"/>
  <c r="AB698" i="3"/>
  <c r="AJ698" i="3"/>
  <c r="Y699" i="3"/>
  <c r="AG699" i="3"/>
  <c r="AM700" i="3"/>
  <c r="AE703" i="3"/>
  <c r="AC704" i="3"/>
  <c r="AI705" i="3"/>
  <c r="X706" i="3"/>
  <c r="AF706" i="3"/>
  <c r="AA708" i="3"/>
  <c r="Y709" i="3"/>
  <c r="AC711" i="3"/>
  <c r="AK711" i="3"/>
  <c r="AA713" i="3"/>
  <c r="AI713" i="3"/>
  <c r="AG715" i="3"/>
  <c r="Y721" i="3"/>
  <c r="AC724" i="3"/>
  <c r="Y727" i="3"/>
  <c r="AG728" i="3"/>
  <c r="Y730" i="3"/>
  <c r="AG730" i="3"/>
  <c r="Y731" i="3"/>
  <c r="AG731" i="3"/>
  <c r="AC749" i="3"/>
  <c r="Z671" i="3"/>
  <c r="AH671" i="3"/>
  <c r="Z675" i="3"/>
  <c r="AH675" i="3"/>
  <c r="AA676" i="3"/>
  <c r="AI676" i="3"/>
  <c r="AD677" i="3"/>
  <c r="AL677" i="3"/>
  <c r="Y678" i="3"/>
  <c r="AG678" i="3"/>
  <c r="Z681" i="3"/>
  <c r="AH681" i="3"/>
  <c r="AC682" i="3"/>
  <c r="AK682" i="3"/>
  <c r="X683" i="3"/>
  <c r="AF683" i="3"/>
  <c r="AA684" i="3"/>
  <c r="AI684" i="3"/>
  <c r="AD685" i="3"/>
  <c r="AL685" i="3"/>
  <c r="AD687" i="3"/>
  <c r="AL687" i="3"/>
  <c r="AH688" i="3"/>
  <c r="AE691" i="3"/>
  <c r="AB692" i="3"/>
  <c r="AJ692" i="3"/>
  <c r="Z693" i="3"/>
  <c r="AH693" i="3"/>
  <c r="AE694" i="3"/>
  <c r="X697" i="3"/>
  <c r="AF697" i="3"/>
  <c r="AK698" i="3"/>
  <c r="X703" i="3"/>
  <c r="AF703" i="3"/>
  <c r="AD707" i="3"/>
  <c r="AL707" i="3"/>
  <c r="AB708" i="3"/>
  <c r="AJ708" i="3"/>
  <c r="Z709" i="3"/>
  <c r="AH709" i="3"/>
  <c r="AD711" i="3"/>
  <c r="AL711" i="3"/>
  <c r="AC712" i="3"/>
  <c r="AK712" i="3"/>
  <c r="AB713" i="3"/>
  <c r="AJ713" i="3"/>
  <c r="Z715" i="3"/>
  <c r="AH715" i="3"/>
  <c r="AE717" i="3"/>
  <c r="AM717" i="3"/>
  <c r="X723" i="3"/>
  <c r="AB726" i="3"/>
  <c r="AD748" i="3"/>
  <c r="AL748" i="3"/>
  <c r="AE669" i="3"/>
  <c r="AM669" i="3"/>
  <c r="AC670" i="3"/>
  <c r="AK670" i="3"/>
  <c r="Y672" i="3"/>
  <c r="AG672" i="3"/>
  <c r="AE673" i="3"/>
  <c r="AM673" i="3"/>
  <c r="AC674" i="3"/>
  <c r="AK674" i="3"/>
  <c r="AB676" i="3"/>
  <c r="AJ676" i="3"/>
  <c r="AE677" i="3"/>
  <c r="AM677" i="3"/>
  <c r="Z678" i="3"/>
  <c r="AH678" i="3"/>
  <c r="AC679" i="3"/>
  <c r="AK679" i="3"/>
  <c r="AD682" i="3"/>
  <c r="AL682" i="3"/>
  <c r="Y683" i="3"/>
  <c r="AG683" i="3"/>
  <c r="AB684" i="3"/>
  <c r="AJ684" i="3"/>
  <c r="AE685" i="3"/>
  <c r="AM685" i="3"/>
  <c r="Z686" i="3"/>
  <c r="AI688" i="3"/>
  <c r="AE689" i="3"/>
  <c r="AA690" i="3"/>
  <c r="AI690" i="3"/>
  <c r="AF691" i="3"/>
  <c r="AC692" i="3"/>
  <c r="AI693" i="3"/>
  <c r="X694" i="3"/>
  <c r="AF694" i="3"/>
  <c r="AA696" i="3"/>
  <c r="Y697" i="3"/>
  <c r="AA699" i="3"/>
  <c r="AM701" i="3"/>
  <c r="AB702" i="3"/>
  <c r="AJ702" i="3"/>
  <c r="Y703" i="3"/>
  <c r="AG703" i="3"/>
  <c r="AM704" i="3"/>
  <c r="AE707" i="3"/>
  <c r="AC708" i="3"/>
  <c r="AI709" i="3"/>
  <c r="Y710" i="3"/>
  <c r="AG710" i="3"/>
  <c r="AF717" i="3"/>
  <c r="AC719" i="3"/>
  <c r="AK719" i="3"/>
  <c r="AA721" i="3"/>
  <c r="AI721" i="3"/>
  <c r="AG723" i="3"/>
  <c r="AG742" i="3"/>
  <c r="Y744" i="3"/>
  <c r="X747" i="3"/>
  <c r="AF747" i="3"/>
  <c r="AD670" i="3"/>
  <c r="AL670" i="3"/>
  <c r="AD674" i="3"/>
  <c r="AL674" i="3"/>
  <c r="AC676" i="3"/>
  <c r="AK676" i="3"/>
  <c r="X677" i="3"/>
  <c r="AF677" i="3"/>
  <c r="AA678" i="3"/>
  <c r="AI678" i="3"/>
  <c r="AD679" i="3"/>
  <c r="AL679" i="3"/>
  <c r="Y680" i="3"/>
  <c r="AG680" i="3"/>
  <c r="Z683" i="3"/>
  <c r="AH683" i="3"/>
  <c r="AC684" i="3"/>
  <c r="AK684" i="3"/>
  <c r="X685" i="3"/>
  <c r="AF685" i="3"/>
  <c r="AF687" i="3"/>
  <c r="AB688" i="3"/>
  <c r="X689" i="3"/>
  <c r="AF689" i="3"/>
  <c r="AB690" i="3"/>
  <c r="AJ690" i="3"/>
  <c r="Y691" i="3"/>
  <c r="AG691" i="3"/>
  <c r="AD695" i="3"/>
  <c r="AL695" i="3"/>
  <c r="AB696" i="3"/>
  <c r="AJ696" i="3"/>
  <c r="Z697" i="3"/>
  <c r="AH697" i="3"/>
  <c r="AE698" i="3"/>
  <c r="X701" i="3"/>
  <c r="AF701" i="3"/>
  <c r="AK702" i="3"/>
  <c r="X707" i="3"/>
  <c r="AF707" i="3"/>
  <c r="Z710" i="3"/>
  <c r="AH710" i="3"/>
  <c r="X711" i="3"/>
  <c r="AF711" i="3"/>
  <c r="AE712" i="3"/>
  <c r="AM712" i="3"/>
  <c r="Y717" i="3"/>
  <c r="AG717" i="3"/>
  <c r="AD719" i="3"/>
  <c r="AL719" i="3"/>
  <c r="AC720" i="3"/>
  <c r="AK720" i="3"/>
  <c r="AB721" i="3"/>
  <c r="AJ721" i="3"/>
  <c r="Z723" i="3"/>
  <c r="AH723" i="3"/>
  <c r="AE725" i="3"/>
  <c r="AM725" i="3"/>
  <c r="Z743" i="3"/>
  <c r="AH743" i="3"/>
  <c r="AD768" i="3"/>
  <c r="AL768" i="3"/>
  <c r="AD769" i="3"/>
  <c r="AL769" i="3"/>
  <c r="Y669" i="3"/>
  <c r="AG669" i="3"/>
  <c r="AC671" i="3"/>
  <c r="AK671" i="3"/>
  <c r="AA672" i="3"/>
  <c r="AI672" i="3"/>
  <c r="Y673" i="3"/>
  <c r="AG673" i="3"/>
  <c r="AC675" i="3"/>
  <c r="AK675" i="3"/>
  <c r="AD676" i="3"/>
  <c r="AL676" i="3"/>
  <c r="Y677" i="3"/>
  <c r="AG677" i="3"/>
  <c r="AB678" i="3"/>
  <c r="AJ678" i="3"/>
  <c r="AE679" i="3"/>
  <c r="AM679" i="3"/>
  <c r="Z680" i="3"/>
  <c r="AH680" i="3"/>
  <c r="AC681" i="3"/>
  <c r="AK681" i="3"/>
  <c r="AD684" i="3"/>
  <c r="AL684" i="3"/>
  <c r="Y685" i="3"/>
  <c r="AG685" i="3"/>
  <c r="AB686" i="3"/>
  <c r="AJ686" i="3"/>
  <c r="AG687" i="3"/>
  <c r="Y689" i="3"/>
  <c r="AM692" i="3"/>
  <c r="AE695" i="3"/>
  <c r="AC696" i="3"/>
  <c r="AI697" i="3"/>
  <c r="X698" i="3"/>
  <c r="AF698" i="3"/>
  <c r="AA700" i="3"/>
  <c r="Y701" i="3"/>
  <c r="AA703" i="3"/>
  <c r="AM705" i="3"/>
  <c r="AB706" i="3"/>
  <c r="AJ706" i="3"/>
  <c r="Y707" i="3"/>
  <c r="AG707" i="3"/>
  <c r="AM708" i="3"/>
  <c r="Y711" i="3"/>
  <c r="X712" i="3"/>
  <c r="AF712" i="3"/>
  <c r="AC714" i="3"/>
  <c r="AK714" i="3"/>
  <c r="AA716" i="3"/>
  <c r="AI716" i="3"/>
  <c r="Y718" i="3"/>
  <c r="AG718" i="3"/>
  <c r="AF725" i="3"/>
  <c r="AA740" i="3"/>
  <c r="AI740" i="3"/>
  <c r="AE766" i="3"/>
  <c r="AM766" i="3"/>
  <c r="AD686" i="3"/>
  <c r="AL686" i="3"/>
  <c r="AL691" i="3"/>
  <c r="Z692" i="3"/>
  <c r="AH692" i="3"/>
  <c r="AD694" i="3"/>
  <c r="AL694" i="3"/>
  <c r="AC695" i="3"/>
  <c r="AK695" i="3"/>
  <c r="Z696" i="3"/>
  <c r="AH696" i="3"/>
  <c r="AD698" i="3"/>
  <c r="AL698" i="3"/>
  <c r="AC699" i="3"/>
  <c r="AK699" i="3"/>
  <c r="Z700" i="3"/>
  <c r="AH700" i="3"/>
  <c r="AD702" i="3"/>
  <c r="AL702" i="3"/>
  <c r="AC703" i="3"/>
  <c r="AK703" i="3"/>
  <c r="Z704" i="3"/>
  <c r="AH704" i="3"/>
  <c r="AD706" i="3"/>
  <c r="AL706" i="3"/>
  <c r="AC707" i="3"/>
  <c r="AK707" i="3"/>
  <c r="Z708" i="3"/>
  <c r="AH708" i="3"/>
  <c r="X710" i="3"/>
  <c r="AF710" i="3"/>
  <c r="AB711" i="3"/>
  <c r="AJ711" i="3"/>
  <c r="AD712" i="3"/>
  <c r="AL712" i="3"/>
  <c r="Z713" i="3"/>
  <c r="AH713" i="3"/>
  <c r="Z716" i="3"/>
  <c r="AH716" i="3"/>
  <c r="AD717" i="3"/>
  <c r="AL717" i="3"/>
  <c r="X718" i="3"/>
  <c r="AF718" i="3"/>
  <c r="AB719" i="3"/>
  <c r="AJ719" i="3"/>
  <c r="AD720" i="3"/>
  <c r="AL720" i="3"/>
  <c r="Z721" i="3"/>
  <c r="AH721" i="3"/>
  <c r="Z724" i="3"/>
  <c r="AH724" i="3"/>
  <c r="AD725" i="3"/>
  <c r="AL725" i="3"/>
  <c r="X726" i="3"/>
  <c r="AF726" i="3"/>
  <c r="X731" i="3"/>
  <c r="AF731" i="3"/>
  <c r="AD732" i="3"/>
  <c r="AL732" i="3"/>
  <c r="AB736" i="3"/>
  <c r="AJ736" i="3"/>
  <c r="Z740" i="3"/>
  <c r="AH740" i="3"/>
  <c r="X744" i="3"/>
  <c r="AF744" i="3"/>
  <c r="AD745" i="3"/>
  <c r="AL745" i="3"/>
  <c r="AB749" i="3"/>
  <c r="AJ749" i="3"/>
  <c r="Z753" i="3"/>
  <c r="AH753" i="3"/>
  <c r="AG754" i="3"/>
  <c r="AD759" i="3"/>
  <c r="AL759" i="3"/>
  <c r="AL760" i="3"/>
  <c r="AH781" i="3"/>
  <c r="X787" i="3"/>
  <c r="X789" i="3"/>
  <c r="Y686" i="3"/>
  <c r="AG686" i="3"/>
  <c r="Z687" i="3"/>
  <c r="AH687" i="3"/>
  <c r="AB693" i="3"/>
  <c r="AJ693" i="3"/>
  <c r="Y694" i="3"/>
  <c r="AG694" i="3"/>
  <c r="AB697" i="3"/>
  <c r="AJ697" i="3"/>
  <c r="Y698" i="3"/>
  <c r="AG698" i="3"/>
  <c r="AB701" i="3"/>
  <c r="AJ701" i="3"/>
  <c r="Y702" i="3"/>
  <c r="AG702" i="3"/>
  <c r="AB705" i="3"/>
  <c r="AJ705" i="3"/>
  <c r="Y706" i="3"/>
  <c r="AG706" i="3"/>
  <c r="AB709" i="3"/>
  <c r="AJ709" i="3"/>
  <c r="AA710" i="3"/>
  <c r="AI710" i="3"/>
  <c r="AE711" i="3"/>
  <c r="AM711" i="3"/>
  <c r="Y712" i="3"/>
  <c r="AG712" i="3"/>
  <c r="AC713" i="3"/>
  <c r="AK713" i="3"/>
  <c r="AE714" i="3"/>
  <c r="AM714" i="3"/>
  <c r="AA715" i="3"/>
  <c r="AI715" i="3"/>
  <c r="AA718" i="3"/>
  <c r="AI718" i="3"/>
  <c r="AE719" i="3"/>
  <c r="AM719" i="3"/>
  <c r="Y720" i="3"/>
  <c r="AG720" i="3"/>
  <c r="AC721" i="3"/>
  <c r="AK721" i="3"/>
  <c r="AE722" i="3"/>
  <c r="AM722" i="3"/>
  <c r="AA723" i="3"/>
  <c r="AI723" i="3"/>
  <c r="AA726" i="3"/>
  <c r="AI726" i="3"/>
  <c r="AE727" i="3"/>
  <c r="AA730" i="3"/>
  <c r="AI730" i="3"/>
  <c r="Y732" i="3"/>
  <c r="AG732" i="3"/>
  <c r="Y734" i="3"/>
  <c r="AE735" i="3"/>
  <c r="AM735" i="3"/>
  <c r="AC739" i="3"/>
  <c r="AK739" i="3"/>
  <c r="AA743" i="3"/>
  <c r="AI743" i="3"/>
  <c r="Y746" i="3"/>
  <c r="AG746" i="3"/>
  <c r="Y747" i="3"/>
  <c r="AG747" i="3"/>
  <c r="AE748" i="3"/>
  <c r="AM748" i="3"/>
  <c r="AC751" i="3"/>
  <c r="AK751" i="3"/>
  <c r="AC752" i="3"/>
  <c r="AK752" i="3"/>
  <c r="Y764" i="3"/>
  <c r="AG764" i="3"/>
  <c r="AE767" i="3"/>
  <c r="AM767" i="3"/>
  <c r="AC777" i="3"/>
  <c r="AC778" i="3"/>
  <c r="AK778" i="3"/>
  <c r="AA795" i="3"/>
  <c r="AA802" i="3"/>
  <c r="AI802" i="3"/>
  <c r="AA803" i="3"/>
  <c r="AC689" i="3"/>
  <c r="AK689" i="3"/>
  <c r="AD690" i="3"/>
  <c r="AL690" i="3"/>
  <c r="Z691" i="3"/>
  <c r="AH691" i="3"/>
  <c r="AD692" i="3"/>
  <c r="AL692" i="3"/>
  <c r="AC693" i="3"/>
  <c r="AK693" i="3"/>
  <c r="Z694" i="3"/>
  <c r="AH694" i="3"/>
  <c r="AD696" i="3"/>
  <c r="AL696" i="3"/>
  <c r="AC697" i="3"/>
  <c r="AK697" i="3"/>
  <c r="Z698" i="3"/>
  <c r="AH698" i="3"/>
  <c r="AD700" i="3"/>
  <c r="AL700" i="3"/>
  <c r="AC701" i="3"/>
  <c r="AK701" i="3"/>
  <c r="Z702" i="3"/>
  <c r="AH702" i="3"/>
  <c r="AD704" i="3"/>
  <c r="AL704" i="3"/>
  <c r="AC705" i="3"/>
  <c r="AK705" i="3"/>
  <c r="Z706" i="3"/>
  <c r="AH706" i="3"/>
  <c r="AD708" i="3"/>
  <c r="AL708" i="3"/>
  <c r="AC709" i="3"/>
  <c r="AK709" i="3"/>
  <c r="Z712" i="3"/>
  <c r="AH712" i="3"/>
  <c r="AD713" i="3"/>
  <c r="AL713" i="3"/>
  <c r="X714" i="3"/>
  <c r="AF714" i="3"/>
  <c r="AB715" i="3"/>
  <c r="AJ715" i="3"/>
  <c r="AD716" i="3"/>
  <c r="AL716" i="3"/>
  <c r="Z717" i="3"/>
  <c r="AH717" i="3"/>
  <c r="Z720" i="3"/>
  <c r="AH720" i="3"/>
  <c r="AD721" i="3"/>
  <c r="AL721" i="3"/>
  <c r="X722" i="3"/>
  <c r="AF722" i="3"/>
  <c r="AB723" i="3"/>
  <c r="AJ723" i="3"/>
  <c r="AD724" i="3"/>
  <c r="AL724" i="3"/>
  <c r="Z725" i="3"/>
  <c r="AH725" i="3"/>
  <c r="AF727" i="3"/>
  <c r="AB730" i="3"/>
  <c r="AJ730" i="3"/>
  <c r="Z734" i="3"/>
  <c r="AH734" i="3"/>
  <c r="AE738" i="3"/>
  <c r="AM738" i="3"/>
  <c r="AK741" i="3"/>
  <c r="AD751" i="3"/>
  <c r="AL751" i="3"/>
  <c r="AH764" i="3"/>
  <c r="AL776" i="3"/>
  <c r="AL777" i="3"/>
  <c r="AB790" i="3"/>
  <c r="AJ790" i="3"/>
  <c r="AD693" i="3"/>
  <c r="AL693" i="3"/>
  <c r="Z695" i="3"/>
  <c r="AH695" i="3"/>
  <c r="AD697" i="3"/>
  <c r="AL697" i="3"/>
  <c r="Z699" i="3"/>
  <c r="AH699" i="3"/>
  <c r="AD701" i="3"/>
  <c r="AL701" i="3"/>
  <c r="Z703" i="3"/>
  <c r="AH703" i="3"/>
  <c r="AD705" i="3"/>
  <c r="AL705" i="3"/>
  <c r="Z707" i="3"/>
  <c r="AH707" i="3"/>
  <c r="AD709" i="3"/>
  <c r="AL709" i="3"/>
  <c r="AA712" i="3"/>
  <c r="AI712" i="3"/>
  <c r="AE713" i="3"/>
  <c r="AM713" i="3"/>
  <c r="Y714" i="3"/>
  <c r="AG714" i="3"/>
  <c r="AC715" i="3"/>
  <c r="AK715" i="3"/>
  <c r="AE716" i="3"/>
  <c r="AM716" i="3"/>
  <c r="AA717" i="3"/>
  <c r="AI717" i="3"/>
  <c r="AA720" i="3"/>
  <c r="AI720" i="3"/>
  <c r="AE721" i="3"/>
  <c r="AM721" i="3"/>
  <c r="Y722" i="3"/>
  <c r="AG722" i="3"/>
  <c r="AC723" i="3"/>
  <c r="AK723" i="3"/>
  <c r="AE724" i="3"/>
  <c r="AM724" i="3"/>
  <c r="AA725" i="3"/>
  <c r="AI725" i="3"/>
  <c r="AG727" i="3"/>
  <c r="AC729" i="3"/>
  <c r="AK729" i="3"/>
  <c r="AA733" i="3"/>
  <c r="AI733" i="3"/>
  <c r="AG736" i="3"/>
  <c r="Y737" i="3"/>
  <c r="AG737" i="3"/>
  <c r="X738" i="3"/>
  <c r="AF738" i="3"/>
  <c r="AC742" i="3"/>
  <c r="AK742" i="3"/>
  <c r="AC743" i="3"/>
  <c r="AK743" i="3"/>
  <c r="AA746" i="3"/>
  <c r="AI746" i="3"/>
  <c r="Y748" i="3"/>
  <c r="AG748" i="3"/>
  <c r="Y750" i="3"/>
  <c r="AE751" i="3"/>
  <c r="AM751" i="3"/>
  <c r="AC755" i="3"/>
  <c r="AK755" i="3"/>
  <c r="Y774" i="3"/>
  <c r="AC687" i="3"/>
  <c r="AK687" i="3"/>
  <c r="AD688" i="3"/>
  <c r="AL688" i="3"/>
  <c r="X690" i="3"/>
  <c r="AF690" i="3"/>
  <c r="AB691" i="3"/>
  <c r="AJ691" i="3"/>
  <c r="X692" i="3"/>
  <c r="AF692" i="3"/>
  <c r="X696" i="3"/>
  <c r="AF696" i="3"/>
  <c r="X700" i="3"/>
  <c r="AF700" i="3"/>
  <c r="X704" i="3"/>
  <c r="AF704" i="3"/>
  <c r="X708" i="3"/>
  <c r="AF708" i="3"/>
  <c r="AM709" i="3"/>
  <c r="AD710" i="3"/>
  <c r="AL710" i="3"/>
  <c r="Z711" i="3"/>
  <c r="AH711" i="3"/>
  <c r="Z714" i="3"/>
  <c r="AH714" i="3"/>
  <c r="AD715" i="3"/>
  <c r="AL715" i="3"/>
  <c r="X716" i="3"/>
  <c r="AF716" i="3"/>
  <c r="AB717" i="3"/>
  <c r="AJ717" i="3"/>
  <c r="AD718" i="3"/>
  <c r="AL718" i="3"/>
  <c r="Z719" i="3"/>
  <c r="AH719" i="3"/>
  <c r="Z722" i="3"/>
  <c r="AH722" i="3"/>
  <c r="AD723" i="3"/>
  <c r="AL723" i="3"/>
  <c r="X724" i="3"/>
  <c r="AF724" i="3"/>
  <c r="AB725" i="3"/>
  <c r="AJ725" i="3"/>
  <c r="AD726" i="3"/>
  <c r="AL726" i="3"/>
  <c r="X728" i="3"/>
  <c r="AF728" i="3"/>
  <c r="AD729" i="3"/>
  <c r="AL729" i="3"/>
  <c r="AB733" i="3"/>
  <c r="AJ733" i="3"/>
  <c r="Z737" i="3"/>
  <c r="AH737" i="3"/>
  <c r="AG738" i="3"/>
  <c r="AE741" i="3"/>
  <c r="AM741" i="3"/>
  <c r="AD742" i="3"/>
  <c r="AL742" i="3"/>
  <c r="AB746" i="3"/>
  <c r="AJ746" i="3"/>
  <c r="Z750" i="3"/>
  <c r="AH750" i="3"/>
  <c r="AE754" i="3"/>
  <c r="AM754" i="3"/>
  <c r="AB761" i="3"/>
  <c r="AJ761" i="3"/>
  <c r="Z772" i="3"/>
  <c r="AH772" i="3"/>
  <c r="Z773" i="3"/>
  <c r="AH773" i="3"/>
  <c r="Y690" i="3"/>
  <c r="AG690" i="3"/>
  <c r="AC691" i="3"/>
  <c r="AK691" i="3"/>
  <c r="Y692" i="3"/>
  <c r="AG692" i="3"/>
  <c r="AB695" i="3"/>
  <c r="AJ695" i="3"/>
  <c r="Y696" i="3"/>
  <c r="AG696" i="3"/>
  <c r="AB699" i="3"/>
  <c r="AJ699" i="3"/>
  <c r="Y700" i="3"/>
  <c r="AG700" i="3"/>
  <c r="AB703" i="3"/>
  <c r="AJ703" i="3"/>
  <c r="Y704" i="3"/>
  <c r="AG704" i="3"/>
  <c r="AB707" i="3"/>
  <c r="AJ707" i="3"/>
  <c r="Y708" i="3"/>
  <c r="AG708" i="3"/>
  <c r="AE710" i="3"/>
  <c r="AM710" i="3"/>
  <c r="AA711" i="3"/>
  <c r="AI711" i="3"/>
  <c r="AA714" i="3"/>
  <c r="AI714" i="3"/>
  <c r="AE715" i="3"/>
  <c r="AM715" i="3"/>
  <c r="Y716" i="3"/>
  <c r="AG716" i="3"/>
  <c r="AC717" i="3"/>
  <c r="AK717" i="3"/>
  <c r="AE718" i="3"/>
  <c r="AM718" i="3"/>
  <c r="AA719" i="3"/>
  <c r="AI719" i="3"/>
  <c r="AA722" i="3"/>
  <c r="AI722" i="3"/>
  <c r="AE723" i="3"/>
  <c r="AM723" i="3"/>
  <c r="Y724" i="3"/>
  <c r="AG724" i="3"/>
  <c r="AC725" i="3"/>
  <c r="AK725" i="3"/>
  <c r="AE726" i="3"/>
  <c r="AM726" i="3"/>
  <c r="AA727" i="3"/>
  <c r="AC733" i="3"/>
  <c r="Y740" i="3"/>
  <c r="AG740" i="3"/>
  <c r="X741" i="3"/>
  <c r="AF741" i="3"/>
  <c r="AC745" i="3"/>
  <c r="AK745" i="3"/>
  <c r="AA749" i="3"/>
  <c r="AI749" i="3"/>
  <c r="AG752" i="3"/>
  <c r="Y753" i="3"/>
  <c r="AG753" i="3"/>
  <c r="X754" i="3"/>
  <c r="AF754" i="3"/>
  <c r="AC761" i="3"/>
  <c r="AE785" i="3"/>
  <c r="AM785" i="3"/>
  <c r="Z727" i="3"/>
  <c r="AH727" i="3"/>
  <c r="Z728" i="3"/>
  <c r="AH728" i="3"/>
  <c r="AE729" i="3"/>
  <c r="AM729" i="3"/>
  <c r="AC730" i="3"/>
  <c r="AK730" i="3"/>
  <c r="Z731" i="3"/>
  <c r="AH731" i="3"/>
  <c r="X732" i="3"/>
  <c r="AF732" i="3"/>
  <c r="AA734" i="3"/>
  <c r="AI734" i="3"/>
  <c r="X735" i="3"/>
  <c r="AF735" i="3"/>
  <c r="AD736" i="3"/>
  <c r="AL736" i="3"/>
  <c r="AA737" i="3"/>
  <c r="AI737" i="3"/>
  <c r="AD739" i="3"/>
  <c r="AL739" i="3"/>
  <c r="AB740" i="3"/>
  <c r="AJ740" i="3"/>
  <c r="Y741" i="3"/>
  <c r="AG741" i="3"/>
  <c r="AE742" i="3"/>
  <c r="AM742" i="3"/>
  <c r="AB743" i="3"/>
  <c r="AJ743" i="3"/>
  <c r="Z744" i="3"/>
  <c r="AH744" i="3"/>
  <c r="AE745" i="3"/>
  <c r="AM745" i="3"/>
  <c r="AC746" i="3"/>
  <c r="AK746" i="3"/>
  <c r="Z747" i="3"/>
  <c r="AH747" i="3"/>
  <c r="X748" i="3"/>
  <c r="AF748" i="3"/>
  <c r="AA750" i="3"/>
  <c r="AI750" i="3"/>
  <c r="X751" i="3"/>
  <c r="AF751" i="3"/>
  <c r="AD752" i="3"/>
  <c r="AL752" i="3"/>
  <c r="AA753" i="3"/>
  <c r="AI753" i="3"/>
  <c r="AL755" i="3"/>
  <c r="AJ756" i="3"/>
  <c r="Y758" i="3"/>
  <c r="AG758" i="3"/>
  <c r="AL761" i="3"/>
  <c r="AC762" i="3"/>
  <c r="AK762" i="3"/>
  <c r="Z765" i="3"/>
  <c r="AH765" i="3"/>
  <c r="Y766" i="3"/>
  <c r="X768" i="3"/>
  <c r="AF768" i="3"/>
  <c r="AH774" i="3"/>
  <c r="AD778" i="3"/>
  <c r="AC779" i="3"/>
  <c r="AK779" i="3"/>
  <c r="Z783" i="3"/>
  <c r="AH783" i="3"/>
  <c r="X785" i="3"/>
  <c r="AF787" i="3"/>
  <c r="AC794" i="3"/>
  <c r="AK794" i="3"/>
  <c r="AA809" i="3"/>
  <c r="AI809" i="3"/>
  <c r="AI727" i="3"/>
  <c r="AA728" i="3"/>
  <c r="AI728" i="3"/>
  <c r="X729" i="3"/>
  <c r="AF729" i="3"/>
  <c r="AD730" i="3"/>
  <c r="AL730" i="3"/>
  <c r="AA731" i="3"/>
  <c r="AI731" i="3"/>
  <c r="AD733" i="3"/>
  <c r="AL733" i="3"/>
  <c r="AB734" i="3"/>
  <c r="AJ734" i="3"/>
  <c r="Y735" i="3"/>
  <c r="AG735" i="3"/>
  <c r="AE736" i="3"/>
  <c r="AM736" i="3"/>
  <c r="AB737" i="3"/>
  <c r="AJ737" i="3"/>
  <c r="Z738" i="3"/>
  <c r="AH738" i="3"/>
  <c r="AE739" i="3"/>
  <c r="AM739" i="3"/>
  <c r="AC740" i="3"/>
  <c r="AK740" i="3"/>
  <c r="Z741" i="3"/>
  <c r="AH741" i="3"/>
  <c r="X742" i="3"/>
  <c r="AF742" i="3"/>
  <c r="AA744" i="3"/>
  <c r="AI744" i="3"/>
  <c r="X745" i="3"/>
  <c r="AF745" i="3"/>
  <c r="AD746" i="3"/>
  <c r="AL746" i="3"/>
  <c r="AA747" i="3"/>
  <c r="AI747" i="3"/>
  <c r="AD749" i="3"/>
  <c r="AL749" i="3"/>
  <c r="AB750" i="3"/>
  <c r="AJ750" i="3"/>
  <c r="Y751" i="3"/>
  <c r="AG751" i="3"/>
  <c r="AE752" i="3"/>
  <c r="AM752" i="3"/>
  <c r="AB753" i="3"/>
  <c r="AJ753" i="3"/>
  <c r="Z754" i="3"/>
  <c r="AH754" i="3"/>
  <c r="AE755" i="3"/>
  <c r="AH758" i="3"/>
  <c r="AD762" i="3"/>
  <c r="AC763" i="3"/>
  <c r="AK763" i="3"/>
  <c r="Z766" i="3"/>
  <c r="AH766" i="3"/>
  <c r="X769" i="3"/>
  <c r="AF769" i="3"/>
  <c r="AA774" i="3"/>
  <c r="AI774" i="3"/>
  <c r="Z775" i="3"/>
  <c r="AD779" i="3"/>
  <c r="AF789" i="3"/>
  <c r="AK800" i="3"/>
  <c r="AB808" i="3"/>
  <c r="AJ808" i="3"/>
  <c r="AJ727" i="3"/>
  <c r="AB728" i="3"/>
  <c r="AJ728" i="3"/>
  <c r="Y729" i="3"/>
  <c r="AG729" i="3"/>
  <c r="AE730" i="3"/>
  <c r="AM730" i="3"/>
  <c r="AB731" i="3"/>
  <c r="AJ731" i="3"/>
  <c r="Z732" i="3"/>
  <c r="AH732" i="3"/>
  <c r="AE733" i="3"/>
  <c r="AM733" i="3"/>
  <c r="AC734" i="3"/>
  <c r="AK734" i="3"/>
  <c r="Z735" i="3"/>
  <c r="AH735" i="3"/>
  <c r="X736" i="3"/>
  <c r="AF736" i="3"/>
  <c r="AA738" i="3"/>
  <c r="AI738" i="3"/>
  <c r="X739" i="3"/>
  <c r="AF739" i="3"/>
  <c r="AD740" i="3"/>
  <c r="AL740" i="3"/>
  <c r="AA741" i="3"/>
  <c r="AI741" i="3"/>
  <c r="AD743" i="3"/>
  <c r="AL743" i="3"/>
  <c r="AB744" i="3"/>
  <c r="AJ744" i="3"/>
  <c r="Y745" i="3"/>
  <c r="AG745" i="3"/>
  <c r="AE746" i="3"/>
  <c r="AM746" i="3"/>
  <c r="AB747" i="3"/>
  <c r="AJ747" i="3"/>
  <c r="Z748" i="3"/>
  <c r="AH748" i="3"/>
  <c r="AE749" i="3"/>
  <c r="AM749" i="3"/>
  <c r="AC750" i="3"/>
  <c r="AK750" i="3"/>
  <c r="Z751" i="3"/>
  <c r="AH751" i="3"/>
  <c r="X752" i="3"/>
  <c r="AF752" i="3"/>
  <c r="AA754" i="3"/>
  <c r="AI754" i="3"/>
  <c r="X755" i="3"/>
  <c r="AF755" i="3"/>
  <c r="AD756" i="3"/>
  <c r="AL756" i="3"/>
  <c r="AK757" i="3"/>
  <c r="Z759" i="3"/>
  <c r="AD763" i="3"/>
  <c r="Z767" i="3"/>
  <c r="AH767" i="3"/>
  <c r="Z768" i="3"/>
  <c r="AC773" i="3"/>
  <c r="AK773" i="3"/>
  <c r="AA775" i="3"/>
  <c r="AI775" i="3"/>
  <c r="Z776" i="3"/>
  <c r="AD780" i="3"/>
  <c r="AL780" i="3"/>
  <c r="AE792" i="3"/>
  <c r="AM792" i="3"/>
  <c r="AM796" i="3"/>
  <c r="AC728" i="3"/>
  <c r="AK728" i="3"/>
  <c r="Z729" i="3"/>
  <c r="AH729" i="3"/>
  <c r="X730" i="3"/>
  <c r="AF730" i="3"/>
  <c r="AA732" i="3"/>
  <c r="AI732" i="3"/>
  <c r="X733" i="3"/>
  <c r="AF733" i="3"/>
  <c r="AD734" i="3"/>
  <c r="AL734" i="3"/>
  <c r="AA735" i="3"/>
  <c r="AI735" i="3"/>
  <c r="AD737" i="3"/>
  <c r="AL737" i="3"/>
  <c r="AB738" i="3"/>
  <c r="AJ738" i="3"/>
  <c r="Y739" i="3"/>
  <c r="AG739" i="3"/>
  <c r="AE740" i="3"/>
  <c r="AM740" i="3"/>
  <c r="AB741" i="3"/>
  <c r="AJ741" i="3"/>
  <c r="Z742" i="3"/>
  <c r="AH742" i="3"/>
  <c r="AE743" i="3"/>
  <c r="AM743" i="3"/>
  <c r="AC744" i="3"/>
  <c r="AK744" i="3"/>
  <c r="Z745" i="3"/>
  <c r="AH745" i="3"/>
  <c r="X746" i="3"/>
  <c r="AF746" i="3"/>
  <c r="AA748" i="3"/>
  <c r="AI748" i="3"/>
  <c r="X749" i="3"/>
  <c r="AF749" i="3"/>
  <c r="AD750" i="3"/>
  <c r="AL750" i="3"/>
  <c r="AA751" i="3"/>
  <c r="AI751" i="3"/>
  <c r="AD753" i="3"/>
  <c r="AL753" i="3"/>
  <c r="AB754" i="3"/>
  <c r="AJ754" i="3"/>
  <c r="AE756" i="3"/>
  <c r="AM756" i="3"/>
  <c r="AD757" i="3"/>
  <c r="AL757" i="3"/>
  <c r="AA759" i="3"/>
  <c r="AI759" i="3"/>
  <c r="Z760" i="3"/>
  <c r="AD764" i="3"/>
  <c r="AL764" i="3"/>
  <c r="Y770" i="3"/>
  <c r="AG770" i="3"/>
  <c r="AH777" i="3"/>
  <c r="AD781" i="3"/>
  <c r="AL781" i="3"/>
  <c r="AK783" i="3"/>
  <c r="AA786" i="3"/>
  <c r="AI786" i="3"/>
  <c r="AA787" i="3"/>
  <c r="Y791" i="3"/>
  <c r="AD806" i="3"/>
  <c r="AL806" i="3"/>
  <c r="AD727" i="3"/>
  <c r="AL727" i="3"/>
  <c r="AD728" i="3"/>
  <c r="AL728" i="3"/>
  <c r="AA729" i="3"/>
  <c r="AI729" i="3"/>
  <c r="AD731" i="3"/>
  <c r="AL731" i="3"/>
  <c r="AB732" i="3"/>
  <c r="AJ732" i="3"/>
  <c r="Y733" i="3"/>
  <c r="AG733" i="3"/>
  <c r="AE734" i="3"/>
  <c r="AM734" i="3"/>
  <c r="AB735" i="3"/>
  <c r="AJ735" i="3"/>
  <c r="Z736" i="3"/>
  <c r="AH736" i="3"/>
  <c r="AE737" i="3"/>
  <c r="AM737" i="3"/>
  <c r="AC738" i="3"/>
  <c r="AK738" i="3"/>
  <c r="Z739" i="3"/>
  <c r="AH739" i="3"/>
  <c r="X740" i="3"/>
  <c r="AF740" i="3"/>
  <c r="AA742" i="3"/>
  <c r="AI742" i="3"/>
  <c r="X743" i="3"/>
  <c r="AF743" i="3"/>
  <c r="AD744" i="3"/>
  <c r="AL744" i="3"/>
  <c r="AA745" i="3"/>
  <c r="AI745" i="3"/>
  <c r="AD747" i="3"/>
  <c r="AL747" i="3"/>
  <c r="AB748" i="3"/>
  <c r="AJ748" i="3"/>
  <c r="Y749" i="3"/>
  <c r="AG749" i="3"/>
  <c r="AE750" i="3"/>
  <c r="AM750" i="3"/>
  <c r="AB751" i="3"/>
  <c r="AJ751" i="3"/>
  <c r="Z752" i="3"/>
  <c r="AH752" i="3"/>
  <c r="AE753" i="3"/>
  <c r="AM753" i="3"/>
  <c r="AC754" i="3"/>
  <c r="AK754" i="3"/>
  <c r="Z761" i="3"/>
  <c r="AH761" i="3"/>
  <c r="AG762" i="3"/>
  <c r="AD765" i="3"/>
  <c r="AL765" i="3"/>
  <c r="Y771" i="3"/>
  <c r="AG771" i="3"/>
  <c r="AD774" i="3"/>
  <c r="AL774" i="3"/>
  <c r="AK775" i="3"/>
  <c r="AB776" i="3"/>
  <c r="AJ776" i="3"/>
  <c r="AB786" i="3"/>
  <c r="Y797" i="3"/>
  <c r="AG797" i="3"/>
  <c r="AE805" i="3"/>
  <c r="AM805" i="3"/>
  <c r="AM727" i="3"/>
  <c r="AE728" i="3"/>
  <c r="AM728" i="3"/>
  <c r="AB729" i="3"/>
  <c r="AJ729" i="3"/>
  <c r="Z730" i="3"/>
  <c r="AH730" i="3"/>
  <c r="AE731" i="3"/>
  <c r="AM731" i="3"/>
  <c r="AC732" i="3"/>
  <c r="AK732" i="3"/>
  <c r="Z733" i="3"/>
  <c r="AH733" i="3"/>
  <c r="X734" i="3"/>
  <c r="AF734" i="3"/>
  <c r="AA736" i="3"/>
  <c r="AI736" i="3"/>
  <c r="X737" i="3"/>
  <c r="AF737" i="3"/>
  <c r="AD738" i="3"/>
  <c r="AL738" i="3"/>
  <c r="AA739" i="3"/>
  <c r="AI739" i="3"/>
  <c r="AD741" i="3"/>
  <c r="AL741" i="3"/>
  <c r="AB742" i="3"/>
  <c r="AJ742" i="3"/>
  <c r="Y743" i="3"/>
  <c r="AG743" i="3"/>
  <c r="AE744" i="3"/>
  <c r="AM744" i="3"/>
  <c r="AB745" i="3"/>
  <c r="AJ745" i="3"/>
  <c r="Z746" i="3"/>
  <c r="AH746" i="3"/>
  <c r="AE747" i="3"/>
  <c r="AM747" i="3"/>
  <c r="AC748" i="3"/>
  <c r="AK748" i="3"/>
  <c r="Z749" i="3"/>
  <c r="AH749" i="3"/>
  <c r="X750" i="3"/>
  <c r="AF750" i="3"/>
  <c r="AA752" i="3"/>
  <c r="AI752" i="3"/>
  <c r="X753" i="3"/>
  <c r="AF753" i="3"/>
  <c r="AD754" i="3"/>
  <c r="AL754" i="3"/>
  <c r="AA755" i="3"/>
  <c r="Y756" i="3"/>
  <c r="X757" i="3"/>
  <c r="AD758" i="3"/>
  <c r="AL758" i="3"/>
  <c r="AK759" i="3"/>
  <c r="AB760" i="3"/>
  <c r="AJ760" i="3"/>
  <c r="AC767" i="3"/>
  <c r="AK767" i="3"/>
  <c r="AG772" i="3"/>
  <c r="AD775" i="3"/>
  <c r="AL775" i="3"/>
  <c r="AB777" i="3"/>
  <c r="AJ777" i="3"/>
  <c r="Y780" i="3"/>
  <c r="AG780" i="3"/>
  <c r="X782" i="3"/>
  <c r="AF782" i="3"/>
  <c r="AL784" i="3"/>
  <c r="AB788" i="3"/>
  <c r="AJ788" i="3"/>
  <c r="AA791" i="3"/>
  <c r="AJ755" i="3"/>
  <c r="Y757" i="3"/>
  <c r="AG757" i="3"/>
  <c r="AC758" i="3"/>
  <c r="AK758" i="3"/>
  <c r="AA760" i="3"/>
  <c r="AI760" i="3"/>
  <c r="AA761" i="3"/>
  <c r="AI761" i="3"/>
  <c r="AB762" i="3"/>
  <c r="AJ762" i="3"/>
  <c r="AB763" i="3"/>
  <c r="AJ763" i="3"/>
  <c r="AC764" i="3"/>
  <c r="AK764" i="3"/>
  <c r="AE768" i="3"/>
  <c r="AM768" i="3"/>
  <c r="AE769" i="3"/>
  <c r="AM769" i="3"/>
  <c r="X770" i="3"/>
  <c r="AF770" i="3"/>
  <c r="X771" i="3"/>
  <c r="AF771" i="3"/>
  <c r="Y773" i="3"/>
  <c r="AG773" i="3"/>
  <c r="AA776" i="3"/>
  <c r="AI776" i="3"/>
  <c r="AA777" i="3"/>
  <c r="AI777" i="3"/>
  <c r="AB778" i="3"/>
  <c r="AJ778" i="3"/>
  <c r="AB779" i="3"/>
  <c r="AJ779" i="3"/>
  <c r="AC780" i="3"/>
  <c r="AK780" i="3"/>
  <c r="AK781" i="3"/>
  <c r="Y783" i="3"/>
  <c r="AE789" i="3"/>
  <c r="AM789" i="3"/>
  <c r="AA790" i="3"/>
  <c r="AI790" i="3"/>
  <c r="X791" i="3"/>
  <c r="AF791" i="3"/>
  <c r="AL792" i="3"/>
  <c r="AB794" i="3"/>
  <c r="AJ794" i="3"/>
  <c r="AI795" i="3"/>
  <c r="X797" i="3"/>
  <c r="AF797" i="3"/>
  <c r="AM798" i="3"/>
  <c r="AB800" i="3"/>
  <c r="AJ800" i="3"/>
  <c r="AA801" i="3"/>
  <c r="Y803" i="3"/>
  <c r="AE804" i="3"/>
  <c r="AC806" i="3"/>
  <c r="AK806" i="3"/>
  <c r="X811" i="3"/>
  <c r="AC814" i="3"/>
  <c r="AA820" i="3"/>
  <c r="AI820" i="3"/>
  <c r="Z825" i="3"/>
  <c r="AH825" i="3"/>
  <c r="X873" i="3"/>
  <c r="X756" i="3"/>
  <c r="AF756" i="3"/>
  <c r="AA757" i="3"/>
  <c r="AI757" i="3"/>
  <c r="AE758" i="3"/>
  <c r="AM758" i="3"/>
  <c r="AB759" i="3"/>
  <c r="AJ759" i="3"/>
  <c r="AC760" i="3"/>
  <c r="AK760" i="3"/>
  <c r="AE764" i="3"/>
  <c r="AM764" i="3"/>
  <c r="AE765" i="3"/>
  <c r="AM765" i="3"/>
  <c r="X766" i="3"/>
  <c r="AF766" i="3"/>
  <c r="X767" i="3"/>
  <c r="AF767" i="3"/>
  <c r="Y769" i="3"/>
  <c r="AG769" i="3"/>
  <c r="AA772" i="3"/>
  <c r="AI772" i="3"/>
  <c r="AA773" i="3"/>
  <c r="AI773" i="3"/>
  <c r="AB774" i="3"/>
  <c r="AJ774" i="3"/>
  <c r="AB775" i="3"/>
  <c r="AJ775" i="3"/>
  <c r="AC776" i="3"/>
  <c r="AK776" i="3"/>
  <c r="AE780" i="3"/>
  <c r="AM780" i="3"/>
  <c r="AE781" i="3"/>
  <c r="AA783" i="3"/>
  <c r="AI783" i="3"/>
  <c r="AC784" i="3"/>
  <c r="AK784" i="3"/>
  <c r="Y787" i="3"/>
  <c r="Y789" i="3"/>
  <c r="AG789" i="3"/>
  <c r="AC790" i="3"/>
  <c r="AK790" i="3"/>
  <c r="Z791" i="3"/>
  <c r="AE793" i="3"/>
  <c r="AM793" i="3"/>
  <c r="AD794" i="3"/>
  <c r="AL794" i="3"/>
  <c r="Z797" i="3"/>
  <c r="AH797" i="3"/>
  <c r="X799" i="3"/>
  <c r="AF799" i="3"/>
  <c r="AL800" i="3"/>
  <c r="AB802" i="3"/>
  <c r="AJ802" i="3"/>
  <c r="AI803" i="3"/>
  <c r="X805" i="3"/>
  <c r="AF805" i="3"/>
  <c r="AM806" i="3"/>
  <c r="X813" i="3"/>
  <c r="AF813" i="3"/>
  <c r="AE814" i="3"/>
  <c r="AD815" i="3"/>
  <c r="AL815" i="3"/>
  <c r="AB824" i="3"/>
  <c r="AB757" i="3"/>
  <c r="AJ757" i="3"/>
  <c r="X758" i="3"/>
  <c r="AF758" i="3"/>
  <c r="AE762" i="3"/>
  <c r="AM762" i="3"/>
  <c r="AE763" i="3"/>
  <c r="AM763" i="3"/>
  <c r="X764" i="3"/>
  <c r="AF764" i="3"/>
  <c r="X765" i="3"/>
  <c r="AF765" i="3"/>
  <c r="Y767" i="3"/>
  <c r="AG767" i="3"/>
  <c r="AA770" i="3"/>
  <c r="AI770" i="3"/>
  <c r="AA771" i="3"/>
  <c r="AI771" i="3"/>
  <c r="AB772" i="3"/>
  <c r="AJ772" i="3"/>
  <c r="AB773" i="3"/>
  <c r="AJ773" i="3"/>
  <c r="AC774" i="3"/>
  <c r="AK774" i="3"/>
  <c r="AE778" i="3"/>
  <c r="AM778" i="3"/>
  <c r="AE779" i="3"/>
  <c r="AM779" i="3"/>
  <c r="X780" i="3"/>
  <c r="AF780" i="3"/>
  <c r="X781" i="3"/>
  <c r="AF781" i="3"/>
  <c r="Z782" i="3"/>
  <c r="AH782" i="3"/>
  <c r="AD784" i="3"/>
  <c r="Y785" i="3"/>
  <c r="AG785" i="3"/>
  <c r="AC786" i="3"/>
  <c r="AK786" i="3"/>
  <c r="Z787" i="3"/>
  <c r="AK788" i="3"/>
  <c r="Z789" i="3"/>
  <c r="AH789" i="3"/>
  <c r="AD790" i="3"/>
  <c r="AL790" i="3"/>
  <c r="AI791" i="3"/>
  <c r="X793" i="3"/>
  <c r="AF793" i="3"/>
  <c r="AM794" i="3"/>
  <c r="AB796" i="3"/>
  <c r="AJ796" i="3"/>
  <c r="AA797" i="3"/>
  <c r="Y799" i="3"/>
  <c r="AE800" i="3"/>
  <c r="AC802" i="3"/>
  <c r="AK802" i="3"/>
  <c r="Y805" i="3"/>
  <c r="AG805" i="3"/>
  <c r="AB810" i="3"/>
  <c r="AA811" i="3"/>
  <c r="Y813" i="3"/>
  <c r="AM816" i="3"/>
  <c r="AJ828" i="3"/>
  <c r="AI861" i="3"/>
  <c r="AE760" i="3"/>
  <c r="AM760" i="3"/>
  <c r="AE761" i="3"/>
  <c r="AM761" i="3"/>
  <c r="X762" i="3"/>
  <c r="AF762" i="3"/>
  <c r="X763" i="3"/>
  <c r="AF763" i="3"/>
  <c r="Y765" i="3"/>
  <c r="AG765" i="3"/>
  <c r="AA768" i="3"/>
  <c r="AI768" i="3"/>
  <c r="AA769" i="3"/>
  <c r="AI769" i="3"/>
  <c r="AB770" i="3"/>
  <c r="AJ770" i="3"/>
  <c r="AB771" i="3"/>
  <c r="AJ771" i="3"/>
  <c r="AC772" i="3"/>
  <c r="AK772" i="3"/>
  <c r="AE776" i="3"/>
  <c r="AM776" i="3"/>
  <c r="AE777" i="3"/>
  <c r="AM777" i="3"/>
  <c r="X778" i="3"/>
  <c r="AF778" i="3"/>
  <c r="X779" i="3"/>
  <c r="AF779" i="3"/>
  <c r="Y781" i="3"/>
  <c r="AG781" i="3"/>
  <c r="AA782" i="3"/>
  <c r="AI782" i="3"/>
  <c r="AC783" i="3"/>
  <c r="AM784" i="3"/>
  <c r="Z785" i="3"/>
  <c r="AH785" i="3"/>
  <c r="AD786" i="3"/>
  <c r="AL786" i="3"/>
  <c r="AI787" i="3"/>
  <c r="AL788" i="3"/>
  <c r="AA789" i="3"/>
  <c r="AM790" i="3"/>
  <c r="Y793" i="3"/>
  <c r="AG793" i="3"/>
  <c r="AK796" i="3"/>
  <c r="AA798" i="3"/>
  <c r="AI798" i="3"/>
  <c r="Z799" i="3"/>
  <c r="AE801" i="3"/>
  <c r="AM801" i="3"/>
  <c r="AD802" i="3"/>
  <c r="AL802" i="3"/>
  <c r="Z805" i="3"/>
  <c r="AH805" i="3"/>
  <c r="X807" i="3"/>
  <c r="AF807" i="3"/>
  <c r="AM808" i="3"/>
  <c r="AC810" i="3"/>
  <c r="AK810" i="3"/>
  <c r="AB811" i="3"/>
  <c r="AJ811" i="3"/>
  <c r="AA812" i="3"/>
  <c r="AI812" i="3"/>
  <c r="AD823" i="3"/>
  <c r="AL823" i="3"/>
  <c r="Y755" i="3"/>
  <c r="AG755" i="3"/>
  <c r="AE759" i="3"/>
  <c r="AM759" i="3"/>
  <c r="X760" i="3"/>
  <c r="AF760" i="3"/>
  <c r="X761" i="3"/>
  <c r="AF761" i="3"/>
  <c r="Y763" i="3"/>
  <c r="AG763" i="3"/>
  <c r="AA766" i="3"/>
  <c r="AI766" i="3"/>
  <c r="AA767" i="3"/>
  <c r="AI767" i="3"/>
  <c r="AB768" i="3"/>
  <c r="AJ768" i="3"/>
  <c r="AB769" i="3"/>
  <c r="AJ769" i="3"/>
  <c r="AC770" i="3"/>
  <c r="AK770" i="3"/>
  <c r="AE774" i="3"/>
  <c r="AM774" i="3"/>
  <c r="AE775" i="3"/>
  <c r="AM775" i="3"/>
  <c r="X776" i="3"/>
  <c r="AF776" i="3"/>
  <c r="X777" i="3"/>
  <c r="AF777" i="3"/>
  <c r="Y779" i="3"/>
  <c r="AG779" i="3"/>
  <c r="AB782" i="3"/>
  <c r="AL783" i="3"/>
  <c r="AA785" i="3"/>
  <c r="AM786" i="3"/>
  <c r="AB787" i="3"/>
  <c r="AJ787" i="3"/>
  <c r="AE788" i="3"/>
  <c r="AB789" i="3"/>
  <c r="AJ789" i="3"/>
  <c r="X790" i="3"/>
  <c r="AF790" i="3"/>
  <c r="Z793" i="3"/>
  <c r="AH793" i="3"/>
  <c r="X795" i="3"/>
  <c r="AF795" i="3"/>
  <c r="AL796" i="3"/>
  <c r="AB798" i="3"/>
  <c r="AJ798" i="3"/>
  <c r="AI799" i="3"/>
  <c r="X801" i="3"/>
  <c r="AF801" i="3"/>
  <c r="AM802" i="3"/>
  <c r="AB804" i="3"/>
  <c r="AJ804" i="3"/>
  <c r="AA805" i="3"/>
  <c r="Y807" i="3"/>
  <c r="AB812" i="3"/>
  <c r="Y817" i="3"/>
  <c r="AG817" i="3"/>
  <c r="AE822" i="3"/>
  <c r="AM822" i="3"/>
  <c r="AC842" i="3"/>
  <c r="AK842" i="3"/>
  <c r="X759" i="3"/>
  <c r="AF759" i="3"/>
  <c r="Y761" i="3"/>
  <c r="AG761" i="3"/>
  <c r="AA764" i="3"/>
  <c r="AI764" i="3"/>
  <c r="AA765" i="3"/>
  <c r="AI765" i="3"/>
  <c r="AB766" i="3"/>
  <c r="AJ766" i="3"/>
  <c r="AB767" i="3"/>
  <c r="AJ767" i="3"/>
  <c r="AC768" i="3"/>
  <c r="AK768" i="3"/>
  <c r="AE772" i="3"/>
  <c r="AM772" i="3"/>
  <c r="AE773" i="3"/>
  <c r="AM773" i="3"/>
  <c r="X774" i="3"/>
  <c r="AF774" i="3"/>
  <c r="X775" i="3"/>
  <c r="AF775" i="3"/>
  <c r="Y777" i="3"/>
  <c r="AG777" i="3"/>
  <c r="AA780" i="3"/>
  <c r="AI780" i="3"/>
  <c r="AA781" i="3"/>
  <c r="AI781" i="3"/>
  <c r="AK782" i="3"/>
  <c r="AB785" i="3"/>
  <c r="AJ785" i="3"/>
  <c r="X786" i="3"/>
  <c r="AF786" i="3"/>
  <c r="X788" i="3"/>
  <c r="AF788" i="3"/>
  <c r="AB792" i="3"/>
  <c r="AJ792" i="3"/>
  <c r="AA793" i="3"/>
  <c r="Y795" i="3"/>
  <c r="AE796" i="3"/>
  <c r="AC798" i="3"/>
  <c r="AK798" i="3"/>
  <c r="Y801" i="3"/>
  <c r="AG801" i="3"/>
  <c r="AK804" i="3"/>
  <c r="AA806" i="3"/>
  <c r="AI806" i="3"/>
  <c r="Z807" i="3"/>
  <c r="Y808" i="3"/>
  <c r="AG808" i="3"/>
  <c r="X809" i="3"/>
  <c r="AM810" i="3"/>
  <c r="AC812" i="3"/>
  <c r="Y821" i="3"/>
  <c r="AG821" i="3"/>
  <c r="X823" i="3"/>
  <c r="AI755" i="3"/>
  <c r="AC756" i="3"/>
  <c r="AK756" i="3"/>
  <c r="AB758" i="3"/>
  <c r="AJ758" i="3"/>
  <c r="Y759" i="3"/>
  <c r="AG759" i="3"/>
  <c r="AA762" i="3"/>
  <c r="AI762" i="3"/>
  <c r="AA763" i="3"/>
  <c r="AI763" i="3"/>
  <c r="AB764" i="3"/>
  <c r="AJ764" i="3"/>
  <c r="AB765" i="3"/>
  <c r="AJ765" i="3"/>
  <c r="AC766" i="3"/>
  <c r="AK766" i="3"/>
  <c r="AE770" i="3"/>
  <c r="AM770" i="3"/>
  <c r="AE771" i="3"/>
  <c r="AM771" i="3"/>
  <c r="X772" i="3"/>
  <c r="AF772" i="3"/>
  <c r="X773" i="3"/>
  <c r="AF773" i="3"/>
  <c r="Y775" i="3"/>
  <c r="AG775" i="3"/>
  <c r="AA778" i="3"/>
  <c r="AI778" i="3"/>
  <c r="AA779" i="3"/>
  <c r="AI779" i="3"/>
  <c r="AB780" i="3"/>
  <c r="AJ780" i="3"/>
  <c r="AB781" i="3"/>
  <c r="AL782" i="3"/>
  <c r="X783" i="3"/>
  <c r="Z784" i="3"/>
  <c r="AH784" i="3"/>
  <c r="AK792" i="3"/>
  <c r="AA794" i="3"/>
  <c r="AI794" i="3"/>
  <c r="Z795" i="3"/>
  <c r="AE797" i="3"/>
  <c r="AM797" i="3"/>
  <c r="AD798" i="3"/>
  <c r="AL798" i="3"/>
  <c r="Z801" i="3"/>
  <c r="AH801" i="3"/>
  <c r="X803" i="3"/>
  <c r="AF803" i="3"/>
  <c r="AL804" i="3"/>
  <c r="AB806" i="3"/>
  <c r="AJ806" i="3"/>
  <c r="AI807" i="3"/>
  <c r="Y809" i="3"/>
  <c r="AC813" i="3"/>
  <c r="AK813" i="3"/>
  <c r="AB814" i="3"/>
  <c r="AJ814" i="3"/>
  <c r="AA815" i="3"/>
  <c r="AI815" i="3"/>
  <c r="AA816" i="3"/>
  <c r="AI816" i="3"/>
  <c r="AA817" i="3"/>
  <c r="AE834" i="3"/>
  <c r="AM834" i="3"/>
  <c r="AJ781" i="3"/>
  <c r="AB783" i="3"/>
  <c r="AJ783" i="3"/>
  <c r="AD785" i="3"/>
  <c r="AL785" i="3"/>
  <c r="Z786" i="3"/>
  <c r="AH786" i="3"/>
  <c r="AD789" i="3"/>
  <c r="AL789" i="3"/>
  <c r="Z790" i="3"/>
  <c r="AH790" i="3"/>
  <c r="AD793" i="3"/>
  <c r="AL793" i="3"/>
  <c r="Z794" i="3"/>
  <c r="AH794" i="3"/>
  <c r="AD797" i="3"/>
  <c r="AL797" i="3"/>
  <c r="Z798" i="3"/>
  <c r="AH798" i="3"/>
  <c r="AD801" i="3"/>
  <c r="AL801" i="3"/>
  <c r="Z802" i="3"/>
  <c r="AH802" i="3"/>
  <c r="AD805" i="3"/>
  <c r="AL805" i="3"/>
  <c r="Z806" i="3"/>
  <c r="AH806" i="3"/>
  <c r="AH807" i="3"/>
  <c r="X808" i="3"/>
  <c r="AF808" i="3"/>
  <c r="Z809" i="3"/>
  <c r="AH809" i="3"/>
  <c r="Y810" i="3"/>
  <c r="AG810" i="3"/>
  <c r="Z812" i="3"/>
  <c r="AH812" i="3"/>
  <c r="AB813" i="3"/>
  <c r="AJ813" i="3"/>
  <c r="AA814" i="3"/>
  <c r="AI814" i="3"/>
  <c r="AC815" i="3"/>
  <c r="AK815" i="3"/>
  <c r="Z816" i="3"/>
  <c r="AH816" i="3"/>
  <c r="X817" i="3"/>
  <c r="AF817" i="3"/>
  <c r="AB819" i="3"/>
  <c r="AJ819" i="3"/>
  <c r="Z820" i="3"/>
  <c r="AH820" i="3"/>
  <c r="X821" i="3"/>
  <c r="AC823" i="3"/>
  <c r="AK823" i="3"/>
  <c r="AA824" i="3"/>
  <c r="Y825" i="3"/>
  <c r="AA828" i="3"/>
  <c r="AI828" i="3"/>
  <c r="Y829" i="3"/>
  <c r="AE831" i="3"/>
  <c r="AM831" i="3"/>
  <c r="AC838" i="3"/>
  <c r="AK838" i="3"/>
  <c r="Y871" i="3"/>
  <c r="AG871" i="3"/>
  <c r="AB791" i="3"/>
  <c r="AJ791" i="3"/>
  <c r="X792" i="3"/>
  <c r="AF792" i="3"/>
  <c r="AB795" i="3"/>
  <c r="AJ795" i="3"/>
  <c r="X796" i="3"/>
  <c r="AF796" i="3"/>
  <c r="AB799" i="3"/>
  <c r="AJ799" i="3"/>
  <c r="X800" i="3"/>
  <c r="AF800" i="3"/>
  <c r="AB803" i="3"/>
  <c r="AJ803" i="3"/>
  <c r="X804" i="3"/>
  <c r="AF804" i="3"/>
  <c r="AB807" i="3"/>
  <c r="AJ807" i="3"/>
  <c r="Z808" i="3"/>
  <c r="AH808" i="3"/>
  <c r="AB809" i="3"/>
  <c r="AJ809" i="3"/>
  <c r="AA810" i="3"/>
  <c r="AI810" i="3"/>
  <c r="AC811" i="3"/>
  <c r="AK811" i="3"/>
  <c r="AD813" i="3"/>
  <c r="AL813" i="3"/>
  <c r="AE815" i="3"/>
  <c r="AM815" i="3"/>
  <c r="AB816" i="3"/>
  <c r="AJ816" i="3"/>
  <c r="Z817" i="3"/>
  <c r="AJ820" i="3"/>
  <c r="AM823" i="3"/>
  <c r="AK824" i="3"/>
  <c r="Y826" i="3"/>
  <c r="AG826" i="3"/>
  <c r="AE827" i="3"/>
  <c r="AC828" i="3"/>
  <c r="AK828" i="3"/>
  <c r="AA829" i="3"/>
  <c r="Y831" i="3"/>
  <c r="AG831" i="3"/>
  <c r="AG833" i="3"/>
  <c r="X837" i="3"/>
  <c r="AF837" i="3"/>
  <c r="AD841" i="3"/>
  <c r="AL841" i="3"/>
  <c r="AC850" i="3"/>
  <c r="AK850" i="3"/>
  <c r="AJ860" i="3"/>
  <c r="AA869" i="3"/>
  <c r="AI869" i="3"/>
  <c r="AM781" i="3"/>
  <c r="AE783" i="3"/>
  <c r="AM783" i="3"/>
  <c r="AC787" i="3"/>
  <c r="AK787" i="3"/>
  <c r="Y788" i="3"/>
  <c r="AG788" i="3"/>
  <c r="AC791" i="3"/>
  <c r="AK791" i="3"/>
  <c r="Y792" i="3"/>
  <c r="AG792" i="3"/>
  <c r="AC795" i="3"/>
  <c r="AK795" i="3"/>
  <c r="Y796" i="3"/>
  <c r="AG796" i="3"/>
  <c r="AC799" i="3"/>
  <c r="AK799" i="3"/>
  <c r="Y800" i="3"/>
  <c r="AG800" i="3"/>
  <c r="AC803" i="3"/>
  <c r="AK803" i="3"/>
  <c r="Y804" i="3"/>
  <c r="AG804" i="3"/>
  <c r="AC807" i="3"/>
  <c r="AK807" i="3"/>
  <c r="AA808" i="3"/>
  <c r="AI808" i="3"/>
  <c r="AC809" i="3"/>
  <c r="AK809" i="3"/>
  <c r="AD811" i="3"/>
  <c r="AL811" i="3"/>
  <c r="AE813" i="3"/>
  <c r="AM813" i="3"/>
  <c r="AD814" i="3"/>
  <c r="AL814" i="3"/>
  <c r="X815" i="3"/>
  <c r="AF815" i="3"/>
  <c r="AC816" i="3"/>
  <c r="AK816" i="3"/>
  <c r="AI817" i="3"/>
  <c r="Y818" i="3"/>
  <c r="AG818" i="3"/>
  <c r="AE819" i="3"/>
  <c r="AC820" i="3"/>
  <c r="AK820" i="3"/>
  <c r="AA821" i="3"/>
  <c r="AI821" i="3"/>
  <c r="Y822" i="3"/>
  <c r="AF823" i="3"/>
  <c r="AH826" i="3"/>
  <c r="X827" i="3"/>
  <c r="AA830" i="3"/>
  <c r="AI830" i="3"/>
  <c r="Z833" i="3"/>
  <c r="AH833" i="3"/>
  <c r="AG835" i="3"/>
  <c r="AG837" i="3"/>
  <c r="X840" i="3"/>
  <c r="AF840" i="3"/>
  <c r="AC858" i="3"/>
  <c r="AK858" i="3"/>
  <c r="AB868" i="3"/>
  <c r="AJ868" i="3"/>
  <c r="X784" i="3"/>
  <c r="AF784" i="3"/>
  <c r="AD787" i="3"/>
  <c r="AL787" i="3"/>
  <c r="Z788" i="3"/>
  <c r="AH788" i="3"/>
  <c r="AD791" i="3"/>
  <c r="AL791" i="3"/>
  <c r="Z792" i="3"/>
  <c r="AH792" i="3"/>
  <c r="AD795" i="3"/>
  <c r="AL795" i="3"/>
  <c r="Z796" i="3"/>
  <c r="AH796" i="3"/>
  <c r="AD799" i="3"/>
  <c r="AL799" i="3"/>
  <c r="Z800" i="3"/>
  <c r="AH800" i="3"/>
  <c r="AD803" i="3"/>
  <c r="AL803" i="3"/>
  <c r="Z804" i="3"/>
  <c r="AH804" i="3"/>
  <c r="AD807" i="3"/>
  <c r="AL807" i="3"/>
  <c r="AD809" i="3"/>
  <c r="AL809" i="3"/>
  <c r="AE811" i="3"/>
  <c r="AM811" i="3"/>
  <c r="AD812" i="3"/>
  <c r="AL812" i="3"/>
  <c r="Y815" i="3"/>
  <c r="AG815" i="3"/>
  <c r="AD816" i="3"/>
  <c r="AL816" i="3"/>
  <c r="AH818" i="3"/>
  <c r="X819" i="3"/>
  <c r="Z822" i="3"/>
  <c r="Y823" i="3"/>
  <c r="AE824" i="3"/>
  <c r="AM824" i="3"/>
  <c r="AC825" i="3"/>
  <c r="AA826" i="3"/>
  <c r="AI826" i="3"/>
  <c r="Y827" i="3"/>
  <c r="AG827" i="3"/>
  <c r="Z836" i="3"/>
  <c r="AH836" i="3"/>
  <c r="Y839" i="3"/>
  <c r="AG839" i="3"/>
  <c r="X847" i="3"/>
  <c r="AM848" i="3"/>
  <c r="AC867" i="3"/>
  <c r="AK867" i="3"/>
  <c r="AE787" i="3"/>
  <c r="AM787" i="3"/>
  <c r="AA788" i="3"/>
  <c r="AI788" i="3"/>
  <c r="AE791" i="3"/>
  <c r="AM791" i="3"/>
  <c r="AA792" i="3"/>
  <c r="AI792" i="3"/>
  <c r="AE795" i="3"/>
  <c r="AM795" i="3"/>
  <c r="AA796" i="3"/>
  <c r="AI796" i="3"/>
  <c r="AE799" i="3"/>
  <c r="AM799" i="3"/>
  <c r="AA800" i="3"/>
  <c r="AI800" i="3"/>
  <c r="AE803" i="3"/>
  <c r="AM803" i="3"/>
  <c r="AA804" i="3"/>
  <c r="AI804" i="3"/>
  <c r="AE807" i="3"/>
  <c r="AM807" i="3"/>
  <c r="AE809" i="3"/>
  <c r="AM809" i="3"/>
  <c r="AD810" i="3"/>
  <c r="AL810" i="3"/>
  <c r="X814" i="3"/>
  <c r="AF814" i="3"/>
  <c r="Z815" i="3"/>
  <c r="AH815" i="3"/>
  <c r="AC817" i="3"/>
  <c r="AA818" i="3"/>
  <c r="AI818" i="3"/>
  <c r="Y819" i="3"/>
  <c r="AG819" i="3"/>
  <c r="AK821" i="3"/>
  <c r="AI822" i="3"/>
  <c r="AD829" i="3"/>
  <c r="AL829" i="3"/>
  <c r="AB832" i="3"/>
  <c r="AJ832" i="3"/>
  <c r="Y846" i="3"/>
  <c r="AG846" i="3"/>
  <c r="X855" i="3"/>
  <c r="AC878" i="3"/>
  <c r="AK878" i="3"/>
  <c r="AB793" i="3"/>
  <c r="AJ793" i="3"/>
  <c r="X794" i="3"/>
  <c r="AF794" i="3"/>
  <c r="AB797" i="3"/>
  <c r="AJ797" i="3"/>
  <c r="X798" i="3"/>
  <c r="AF798" i="3"/>
  <c r="AB801" i="3"/>
  <c r="AJ801" i="3"/>
  <c r="X802" i="3"/>
  <c r="AF802" i="3"/>
  <c r="AB805" i="3"/>
  <c r="AJ805" i="3"/>
  <c r="X806" i="3"/>
  <c r="AF806" i="3"/>
  <c r="AD808" i="3"/>
  <c r="AL808" i="3"/>
  <c r="X812" i="3"/>
  <c r="AF812" i="3"/>
  <c r="Z813" i="3"/>
  <c r="AH813" i="3"/>
  <c r="Y814" i="3"/>
  <c r="AG814" i="3"/>
  <c r="X816" i="3"/>
  <c r="AF816" i="3"/>
  <c r="AD817" i="3"/>
  <c r="AD821" i="3"/>
  <c r="AL821" i="3"/>
  <c r="AB822" i="3"/>
  <c r="AJ822" i="3"/>
  <c r="AA823" i="3"/>
  <c r="Y824" i="3"/>
  <c r="AG824" i="3"/>
  <c r="AE825" i="3"/>
  <c r="AM825" i="3"/>
  <c r="AC826" i="3"/>
  <c r="AI827" i="3"/>
  <c r="AG828" i="3"/>
  <c r="AM829" i="3"/>
  <c r="AC832" i="3"/>
  <c r="AA839" i="3"/>
  <c r="AI839" i="3"/>
  <c r="Z845" i="3"/>
  <c r="AH845" i="3"/>
  <c r="X857" i="3"/>
  <c r="AA784" i="3"/>
  <c r="AI784" i="3"/>
  <c r="AC785" i="3"/>
  <c r="AK785" i="3"/>
  <c r="Y786" i="3"/>
  <c r="AG786" i="3"/>
  <c r="AC789" i="3"/>
  <c r="AK789" i="3"/>
  <c r="Y790" i="3"/>
  <c r="AG790" i="3"/>
  <c r="AC793" i="3"/>
  <c r="AK793" i="3"/>
  <c r="Y794" i="3"/>
  <c r="AG794" i="3"/>
  <c r="AC797" i="3"/>
  <c r="AK797" i="3"/>
  <c r="Y798" i="3"/>
  <c r="AG798" i="3"/>
  <c r="AC801" i="3"/>
  <c r="AK801" i="3"/>
  <c r="Y802" i="3"/>
  <c r="AG802" i="3"/>
  <c r="AC805" i="3"/>
  <c r="AK805" i="3"/>
  <c r="Y806" i="3"/>
  <c r="AG806" i="3"/>
  <c r="X810" i="3"/>
  <c r="AF810" i="3"/>
  <c r="Z811" i="3"/>
  <c r="AH811" i="3"/>
  <c r="Y812" i="3"/>
  <c r="AG812" i="3"/>
  <c r="Z814" i="3"/>
  <c r="AH814" i="3"/>
  <c r="AB815" i="3"/>
  <c r="AJ815" i="3"/>
  <c r="Y816" i="3"/>
  <c r="AG816" i="3"/>
  <c r="AM817" i="3"/>
  <c r="AC818" i="3"/>
  <c r="AI819" i="3"/>
  <c r="AG820" i="3"/>
  <c r="AC822" i="3"/>
  <c r="AK822" i="3"/>
  <c r="X825" i="3"/>
  <c r="AF825" i="3"/>
  <c r="AB827" i="3"/>
  <c r="AJ827" i="3"/>
  <c r="Z828" i="3"/>
  <c r="AH828" i="3"/>
  <c r="X829" i="3"/>
  <c r="AC834" i="3"/>
  <c r="AK834" i="3"/>
  <c r="AC835" i="3"/>
  <c r="AK835" i="3"/>
  <c r="Y863" i="3"/>
  <c r="AG863" i="3"/>
  <c r="AF873" i="3"/>
  <c r="AH817" i="3"/>
  <c r="AD822" i="3"/>
  <c r="AL822" i="3"/>
  <c r="X824" i="3"/>
  <c r="AF824" i="3"/>
  <c r="AC829" i="3"/>
  <c r="AK829" i="3"/>
  <c r="Z830" i="3"/>
  <c r="AH830" i="3"/>
  <c r="AD831" i="3"/>
  <c r="AL831" i="3"/>
  <c r="AA832" i="3"/>
  <c r="AI832" i="3"/>
  <c r="AD834" i="3"/>
  <c r="AL834" i="3"/>
  <c r="AB835" i="3"/>
  <c r="AJ835" i="3"/>
  <c r="Y836" i="3"/>
  <c r="AG836" i="3"/>
  <c r="AE837" i="3"/>
  <c r="AM837" i="3"/>
  <c r="AB838" i="3"/>
  <c r="AJ838" i="3"/>
  <c r="Z839" i="3"/>
  <c r="AH839" i="3"/>
  <c r="AE840" i="3"/>
  <c r="Y845" i="3"/>
  <c r="AA851" i="3"/>
  <c r="Y853" i="3"/>
  <c r="AE855" i="3"/>
  <c r="AM855" i="3"/>
  <c r="AD856" i="3"/>
  <c r="AL856" i="3"/>
  <c r="AB858" i="3"/>
  <c r="AJ858" i="3"/>
  <c r="Z861" i="3"/>
  <c r="AH861" i="3"/>
  <c r="Y862" i="3"/>
  <c r="AG862" i="3"/>
  <c r="X863" i="3"/>
  <c r="AM864" i="3"/>
  <c r="AC866" i="3"/>
  <c r="AK866" i="3"/>
  <c r="X871" i="3"/>
  <c r="AC875" i="3"/>
  <c r="AK875" i="3"/>
  <c r="AI881" i="3"/>
  <c r="AA882" i="3"/>
  <c r="AI882" i="3"/>
  <c r="AA883" i="3"/>
  <c r="Z887" i="3"/>
  <c r="AH887" i="3"/>
  <c r="AB817" i="3"/>
  <c r="AJ817" i="3"/>
  <c r="AD820" i="3"/>
  <c r="AL820" i="3"/>
  <c r="X822" i="3"/>
  <c r="AF822" i="3"/>
  <c r="AD828" i="3"/>
  <c r="AL828" i="3"/>
  <c r="X831" i="3"/>
  <c r="AF831" i="3"/>
  <c r="AA833" i="3"/>
  <c r="AI833" i="3"/>
  <c r="X834" i="3"/>
  <c r="AF834" i="3"/>
  <c r="AD835" i="3"/>
  <c r="AL835" i="3"/>
  <c r="AA836" i="3"/>
  <c r="AI836" i="3"/>
  <c r="AD838" i="3"/>
  <c r="AL838" i="3"/>
  <c r="AB839" i="3"/>
  <c r="AJ839" i="3"/>
  <c r="Y840" i="3"/>
  <c r="AJ844" i="3"/>
  <c r="AI845" i="3"/>
  <c r="Y847" i="3"/>
  <c r="AG847" i="3"/>
  <c r="AC851" i="3"/>
  <c r="AK851" i="3"/>
  <c r="AB852" i="3"/>
  <c r="AJ852" i="3"/>
  <c r="AA853" i="3"/>
  <c r="Y855" i="3"/>
  <c r="AG855" i="3"/>
  <c r="AF857" i="3"/>
  <c r="AC860" i="3"/>
  <c r="AK860" i="3"/>
  <c r="X865" i="3"/>
  <c r="AF865" i="3"/>
  <c r="AE866" i="3"/>
  <c r="Y873" i="3"/>
  <c r="AE874" i="3"/>
  <c r="AM874" i="3"/>
  <c r="AM876" i="3"/>
  <c r="Z823" i="3"/>
  <c r="AH823" i="3"/>
  <c r="AB825" i="3"/>
  <c r="AJ825" i="3"/>
  <c r="AD832" i="3"/>
  <c r="AL832" i="3"/>
  <c r="AB833" i="3"/>
  <c r="AJ833" i="3"/>
  <c r="Y834" i="3"/>
  <c r="AG834" i="3"/>
  <c r="AE835" i="3"/>
  <c r="AM835" i="3"/>
  <c r="AB836" i="3"/>
  <c r="AJ836" i="3"/>
  <c r="Z837" i="3"/>
  <c r="AH837" i="3"/>
  <c r="AE838" i="3"/>
  <c r="AM838" i="3"/>
  <c r="AC839" i="3"/>
  <c r="AK839" i="3"/>
  <c r="Z840" i="3"/>
  <c r="AH840" i="3"/>
  <c r="X841" i="3"/>
  <c r="AF841" i="3"/>
  <c r="AM842" i="3"/>
  <c r="AD843" i="3"/>
  <c r="AC844" i="3"/>
  <c r="AK844" i="3"/>
  <c r="X849" i="3"/>
  <c r="Y857" i="3"/>
  <c r="AE858" i="3"/>
  <c r="AM858" i="3"/>
  <c r="AA863" i="3"/>
  <c r="AI863" i="3"/>
  <c r="Z864" i="3"/>
  <c r="AH864" i="3"/>
  <c r="Y865" i="3"/>
  <c r="AB870" i="3"/>
  <c r="AA871" i="3"/>
  <c r="X877" i="3"/>
  <c r="AF877" i="3"/>
  <c r="AE878" i="3"/>
  <c r="AM878" i="3"/>
  <c r="AM880" i="3"/>
  <c r="AD881" i="3"/>
  <c r="AL881" i="3"/>
  <c r="AD818" i="3"/>
  <c r="AL818" i="3"/>
  <c r="X820" i="3"/>
  <c r="AF820" i="3"/>
  <c r="AD826" i="3"/>
  <c r="AL826" i="3"/>
  <c r="X828" i="3"/>
  <c r="AF828" i="3"/>
  <c r="AD830" i="3"/>
  <c r="AL830" i="3"/>
  <c r="Z831" i="3"/>
  <c r="AH831" i="3"/>
  <c r="AE832" i="3"/>
  <c r="AM832" i="3"/>
  <c r="AC833" i="3"/>
  <c r="AK833" i="3"/>
  <c r="Z834" i="3"/>
  <c r="AH834" i="3"/>
  <c r="X835" i="3"/>
  <c r="AF835" i="3"/>
  <c r="AA837" i="3"/>
  <c r="AI837" i="3"/>
  <c r="X838" i="3"/>
  <c r="AF838" i="3"/>
  <c r="AD839" i="3"/>
  <c r="AL839" i="3"/>
  <c r="AA840" i="3"/>
  <c r="AI840" i="3"/>
  <c r="Y841" i="3"/>
  <c r="AA847" i="3"/>
  <c r="AI847" i="3"/>
  <c r="Z848" i="3"/>
  <c r="AH848" i="3"/>
  <c r="Y849" i="3"/>
  <c r="AB854" i="3"/>
  <c r="AA855" i="3"/>
  <c r="X859" i="3"/>
  <c r="AK862" i="3"/>
  <c r="X867" i="3"/>
  <c r="AM868" i="3"/>
  <c r="AD869" i="3"/>
  <c r="AL869" i="3"/>
  <c r="AC870" i="3"/>
  <c r="AK870" i="3"/>
  <c r="X880" i="3"/>
  <c r="AF880" i="3"/>
  <c r="AE882" i="3"/>
  <c r="AD884" i="3"/>
  <c r="AL884" i="3"/>
  <c r="AK892" i="3"/>
  <c r="AJ908" i="3"/>
  <c r="Z821" i="3"/>
  <c r="AH821" i="3"/>
  <c r="AB823" i="3"/>
  <c r="AJ823" i="3"/>
  <c r="Z829" i="3"/>
  <c r="AH829" i="3"/>
  <c r="AE830" i="3"/>
  <c r="AM830" i="3"/>
  <c r="AA831" i="3"/>
  <c r="AI831" i="3"/>
  <c r="X832" i="3"/>
  <c r="AF832" i="3"/>
  <c r="AD833" i="3"/>
  <c r="AL833" i="3"/>
  <c r="AA834" i="3"/>
  <c r="AI834" i="3"/>
  <c r="AD836" i="3"/>
  <c r="AL836" i="3"/>
  <c r="AB837" i="3"/>
  <c r="AJ837" i="3"/>
  <c r="Y838" i="3"/>
  <c r="AG838" i="3"/>
  <c r="AE839" i="3"/>
  <c r="AM839" i="3"/>
  <c r="AB840" i="3"/>
  <c r="AJ840" i="3"/>
  <c r="X843" i="3"/>
  <c r="AF843" i="3"/>
  <c r="AM844" i="3"/>
  <c r="AK846" i="3"/>
  <c r="X851" i="3"/>
  <c r="AM852" i="3"/>
  <c r="AD853" i="3"/>
  <c r="AL853" i="3"/>
  <c r="AC854" i="3"/>
  <c r="AK854" i="3"/>
  <c r="AG859" i="3"/>
  <c r="X860" i="3"/>
  <c r="AF860" i="3"/>
  <c r="AB864" i="3"/>
  <c r="AJ864" i="3"/>
  <c r="AI865" i="3"/>
  <c r="Y867" i="3"/>
  <c r="AG867" i="3"/>
  <c r="AB872" i="3"/>
  <c r="AJ872" i="3"/>
  <c r="Z876" i="3"/>
  <c r="AH876" i="3"/>
  <c r="AM884" i="3"/>
  <c r="X818" i="3"/>
  <c r="AF818" i="3"/>
  <c r="AD824" i="3"/>
  <c r="AL824" i="3"/>
  <c r="X826" i="3"/>
  <c r="AF826" i="3"/>
  <c r="X830" i="3"/>
  <c r="AF830" i="3"/>
  <c r="AB831" i="3"/>
  <c r="AJ831" i="3"/>
  <c r="Y832" i="3"/>
  <c r="AG832" i="3"/>
  <c r="AE833" i="3"/>
  <c r="AM833" i="3"/>
  <c r="AB834" i="3"/>
  <c r="AJ834" i="3"/>
  <c r="Z835" i="3"/>
  <c r="AH835" i="3"/>
  <c r="AE836" i="3"/>
  <c r="AM836" i="3"/>
  <c r="AC837" i="3"/>
  <c r="AK837" i="3"/>
  <c r="Z838" i="3"/>
  <c r="AH838" i="3"/>
  <c r="X839" i="3"/>
  <c r="AF839" i="3"/>
  <c r="AK840" i="3"/>
  <c r="AA841" i="3"/>
  <c r="Z842" i="3"/>
  <c r="AH842" i="3"/>
  <c r="Y843" i="3"/>
  <c r="AG843" i="3"/>
  <c r="X844" i="3"/>
  <c r="AF844" i="3"/>
  <c r="AB848" i="3"/>
  <c r="AJ848" i="3"/>
  <c r="AI849" i="3"/>
  <c r="Y851" i="3"/>
  <c r="AB856" i="3"/>
  <c r="AJ856" i="3"/>
  <c r="X861" i="3"/>
  <c r="AF861" i="3"/>
  <c r="AE862" i="3"/>
  <c r="AM862" i="3"/>
  <c r="AB865" i="3"/>
  <c r="AJ865" i="3"/>
  <c r="AA866" i="3"/>
  <c r="AI866" i="3"/>
  <c r="X869" i="3"/>
  <c r="AF869" i="3"/>
  <c r="AE870" i="3"/>
  <c r="AC872" i="3"/>
  <c r="AA875" i="3"/>
  <c r="AI875" i="3"/>
  <c r="Y883" i="3"/>
  <c r="AG883" i="3"/>
  <c r="X889" i="3"/>
  <c r="AM890" i="3"/>
  <c r="Z819" i="3"/>
  <c r="AH819" i="3"/>
  <c r="AB821" i="3"/>
  <c r="AJ821" i="3"/>
  <c r="Z827" i="3"/>
  <c r="AH827" i="3"/>
  <c r="AB829" i="3"/>
  <c r="AJ829" i="3"/>
  <c r="Y830" i="3"/>
  <c r="AG830" i="3"/>
  <c r="AC831" i="3"/>
  <c r="AK831" i="3"/>
  <c r="Z832" i="3"/>
  <c r="AH832" i="3"/>
  <c r="X833" i="3"/>
  <c r="AF833" i="3"/>
  <c r="AA835" i="3"/>
  <c r="AI835" i="3"/>
  <c r="X836" i="3"/>
  <c r="AF836" i="3"/>
  <c r="AD837" i="3"/>
  <c r="AL837" i="3"/>
  <c r="AA838" i="3"/>
  <c r="AI838" i="3"/>
  <c r="AD840" i="3"/>
  <c r="AA842" i="3"/>
  <c r="AI842" i="3"/>
  <c r="Z843" i="3"/>
  <c r="AH843" i="3"/>
  <c r="X845" i="3"/>
  <c r="AF845" i="3"/>
  <c r="AE846" i="3"/>
  <c r="AM846" i="3"/>
  <c r="AB849" i="3"/>
  <c r="AJ849" i="3"/>
  <c r="AA850" i="3"/>
  <c r="AI850" i="3"/>
  <c r="X853" i="3"/>
  <c r="AF853" i="3"/>
  <c r="AE854" i="3"/>
  <c r="AC856" i="3"/>
  <c r="AA859" i="3"/>
  <c r="AI859" i="3"/>
  <c r="Y861" i="3"/>
  <c r="AA867" i="3"/>
  <c r="Y869" i="3"/>
  <c r="AE871" i="3"/>
  <c r="AM871" i="3"/>
  <c r="AD872" i="3"/>
  <c r="AL872" i="3"/>
  <c r="AA879" i="3"/>
  <c r="AI879" i="3"/>
  <c r="Y888" i="3"/>
  <c r="AG888" i="3"/>
  <c r="X898" i="3"/>
  <c r="X899" i="3"/>
  <c r="AF899" i="3"/>
  <c r="AC841" i="3"/>
  <c r="AK841" i="3"/>
  <c r="X846" i="3"/>
  <c r="AF846" i="3"/>
  <c r="Z847" i="3"/>
  <c r="AH847" i="3"/>
  <c r="Y848" i="3"/>
  <c r="AG848" i="3"/>
  <c r="Z850" i="3"/>
  <c r="AH850" i="3"/>
  <c r="AB851" i="3"/>
  <c r="AJ851" i="3"/>
  <c r="AA852" i="3"/>
  <c r="AI852" i="3"/>
  <c r="AC853" i="3"/>
  <c r="AK853" i="3"/>
  <c r="AD855" i="3"/>
  <c r="AL855" i="3"/>
  <c r="AE857" i="3"/>
  <c r="AM857" i="3"/>
  <c r="AD858" i="3"/>
  <c r="AL858" i="3"/>
  <c r="X862" i="3"/>
  <c r="AF862" i="3"/>
  <c r="Z863" i="3"/>
  <c r="AH863" i="3"/>
  <c r="Y864" i="3"/>
  <c r="AG864" i="3"/>
  <c r="Z866" i="3"/>
  <c r="AH866" i="3"/>
  <c r="AB867" i="3"/>
  <c r="AJ867" i="3"/>
  <c r="AA868" i="3"/>
  <c r="AI868" i="3"/>
  <c r="AC869" i="3"/>
  <c r="AK869" i="3"/>
  <c r="AD871" i="3"/>
  <c r="AL871" i="3"/>
  <c r="AE873" i="3"/>
  <c r="AM873" i="3"/>
  <c r="AD874" i="3"/>
  <c r="AL874" i="3"/>
  <c r="AB875" i="3"/>
  <c r="AJ875" i="3"/>
  <c r="Y876" i="3"/>
  <c r="AG876" i="3"/>
  <c r="AE877" i="3"/>
  <c r="AM877" i="3"/>
  <c r="AB878" i="3"/>
  <c r="AJ878" i="3"/>
  <c r="Z879" i="3"/>
  <c r="AH879" i="3"/>
  <c r="AC881" i="3"/>
  <c r="AK881" i="3"/>
  <c r="Z882" i="3"/>
  <c r="AH882" i="3"/>
  <c r="X883" i="3"/>
  <c r="AF883" i="3"/>
  <c r="AC884" i="3"/>
  <c r="AK884" i="3"/>
  <c r="AA885" i="3"/>
  <c r="AI885" i="3"/>
  <c r="Y887" i="3"/>
  <c r="AA893" i="3"/>
  <c r="Y895" i="3"/>
  <c r="AC903" i="3"/>
  <c r="AK903" i="3"/>
  <c r="AB906" i="3"/>
  <c r="AJ906" i="3"/>
  <c r="AL840" i="3"/>
  <c r="AE841" i="3"/>
  <c r="AM841" i="3"/>
  <c r="Y844" i="3"/>
  <c r="AG844" i="3"/>
  <c r="Z846" i="3"/>
  <c r="AH846" i="3"/>
  <c r="AB847" i="3"/>
  <c r="AJ847" i="3"/>
  <c r="AA848" i="3"/>
  <c r="AI848" i="3"/>
  <c r="AC849" i="3"/>
  <c r="AK849" i="3"/>
  <c r="AD851" i="3"/>
  <c r="AL851" i="3"/>
  <c r="AE853" i="3"/>
  <c r="AM853" i="3"/>
  <c r="AD854" i="3"/>
  <c r="AL854" i="3"/>
  <c r="X858" i="3"/>
  <c r="AF858" i="3"/>
  <c r="Z859" i="3"/>
  <c r="AH859" i="3"/>
  <c r="Y860" i="3"/>
  <c r="AG860" i="3"/>
  <c r="Z862" i="3"/>
  <c r="AH862" i="3"/>
  <c r="AB863" i="3"/>
  <c r="AJ863" i="3"/>
  <c r="AA864" i="3"/>
  <c r="AI864" i="3"/>
  <c r="AC865" i="3"/>
  <c r="AK865" i="3"/>
  <c r="AD867" i="3"/>
  <c r="AL867" i="3"/>
  <c r="AE869" i="3"/>
  <c r="AM869" i="3"/>
  <c r="AD870" i="3"/>
  <c r="AL870" i="3"/>
  <c r="X874" i="3"/>
  <c r="AF874" i="3"/>
  <c r="AD875" i="3"/>
  <c r="AL875" i="3"/>
  <c r="AA876" i="3"/>
  <c r="AI876" i="3"/>
  <c r="Y877" i="3"/>
  <c r="AG877" i="3"/>
  <c r="AD878" i="3"/>
  <c r="AL878" i="3"/>
  <c r="AB879" i="3"/>
  <c r="AJ879" i="3"/>
  <c r="Y880" i="3"/>
  <c r="AG880" i="3"/>
  <c r="AE881" i="3"/>
  <c r="AM881" i="3"/>
  <c r="AB882" i="3"/>
  <c r="AJ882" i="3"/>
  <c r="Z883" i="3"/>
  <c r="AH883" i="3"/>
  <c r="Y889" i="3"/>
  <c r="AG889" i="3"/>
  <c r="AC893" i="3"/>
  <c r="AK893" i="3"/>
  <c r="AB894" i="3"/>
  <c r="AJ894" i="3"/>
  <c r="AA895" i="3"/>
  <c r="AI895" i="3"/>
  <c r="Y898" i="3"/>
  <c r="AG899" i="3"/>
  <c r="X900" i="3"/>
  <c r="AF900" i="3"/>
  <c r="X902" i="3"/>
  <c r="AF902" i="3"/>
  <c r="AK908" i="3"/>
  <c r="AB843" i="3"/>
  <c r="AJ843" i="3"/>
  <c r="Z844" i="3"/>
  <c r="AH844" i="3"/>
  <c r="AB845" i="3"/>
  <c r="AJ845" i="3"/>
  <c r="AA846" i="3"/>
  <c r="AI846" i="3"/>
  <c r="AC847" i="3"/>
  <c r="AK847" i="3"/>
  <c r="AD849" i="3"/>
  <c r="AL849" i="3"/>
  <c r="AE851" i="3"/>
  <c r="AM851" i="3"/>
  <c r="AD852" i="3"/>
  <c r="AL852" i="3"/>
  <c r="X856" i="3"/>
  <c r="AF856" i="3"/>
  <c r="Z857" i="3"/>
  <c r="AH857" i="3"/>
  <c r="Y858" i="3"/>
  <c r="AG858" i="3"/>
  <c r="Z860" i="3"/>
  <c r="AH860" i="3"/>
  <c r="AB861" i="3"/>
  <c r="AJ861" i="3"/>
  <c r="AA862" i="3"/>
  <c r="AI862" i="3"/>
  <c r="AC863" i="3"/>
  <c r="AK863" i="3"/>
  <c r="AD865" i="3"/>
  <c r="AL865" i="3"/>
  <c r="AE867" i="3"/>
  <c r="AM867" i="3"/>
  <c r="AD868" i="3"/>
  <c r="AL868" i="3"/>
  <c r="X872" i="3"/>
  <c r="AF872" i="3"/>
  <c r="Z873" i="3"/>
  <c r="AH873" i="3"/>
  <c r="Y874" i="3"/>
  <c r="AG874" i="3"/>
  <c r="AE875" i="3"/>
  <c r="AM875" i="3"/>
  <c r="AB876" i="3"/>
  <c r="AJ876" i="3"/>
  <c r="Z877" i="3"/>
  <c r="AH877" i="3"/>
  <c r="AC879" i="3"/>
  <c r="AK879" i="3"/>
  <c r="Z880" i="3"/>
  <c r="AH880" i="3"/>
  <c r="X881" i="3"/>
  <c r="AF881" i="3"/>
  <c r="AC882" i="3"/>
  <c r="AK882" i="3"/>
  <c r="X884" i="3"/>
  <c r="AF884" i="3"/>
  <c r="AL885" i="3"/>
  <c r="AC886" i="3"/>
  <c r="AK886" i="3"/>
  <c r="X891" i="3"/>
  <c r="Y901" i="3"/>
  <c r="AG901" i="3"/>
  <c r="AA929" i="3"/>
  <c r="AI929" i="3"/>
  <c r="AA931" i="3"/>
  <c r="AD842" i="3"/>
  <c r="AL842" i="3"/>
  <c r="AC843" i="3"/>
  <c r="AK843" i="3"/>
  <c r="AA844" i="3"/>
  <c r="AI844" i="3"/>
  <c r="AC845" i="3"/>
  <c r="AK845" i="3"/>
  <c r="AD847" i="3"/>
  <c r="AL847" i="3"/>
  <c r="AE849" i="3"/>
  <c r="AM849" i="3"/>
  <c r="AD850" i="3"/>
  <c r="AL850" i="3"/>
  <c r="X854" i="3"/>
  <c r="AF854" i="3"/>
  <c r="Z855" i="3"/>
  <c r="AH855" i="3"/>
  <c r="Y856" i="3"/>
  <c r="AG856" i="3"/>
  <c r="Z858" i="3"/>
  <c r="AH858" i="3"/>
  <c r="AB859" i="3"/>
  <c r="AJ859" i="3"/>
  <c r="AA860" i="3"/>
  <c r="AI860" i="3"/>
  <c r="AC861" i="3"/>
  <c r="AK861" i="3"/>
  <c r="AD863" i="3"/>
  <c r="AL863" i="3"/>
  <c r="AE865" i="3"/>
  <c r="AM865" i="3"/>
  <c r="AD866" i="3"/>
  <c r="AL866" i="3"/>
  <c r="X870" i="3"/>
  <c r="AF870" i="3"/>
  <c r="Z871" i="3"/>
  <c r="AH871" i="3"/>
  <c r="Y872" i="3"/>
  <c r="AG872" i="3"/>
  <c r="Z874" i="3"/>
  <c r="AH874" i="3"/>
  <c r="X875" i="3"/>
  <c r="AF875" i="3"/>
  <c r="AC876" i="3"/>
  <c r="AK876" i="3"/>
  <c r="X878" i="3"/>
  <c r="AF878" i="3"/>
  <c r="AD879" i="3"/>
  <c r="AL879" i="3"/>
  <c r="AA880" i="3"/>
  <c r="AI880" i="3"/>
  <c r="Y881" i="3"/>
  <c r="AG881" i="3"/>
  <c r="AD882" i="3"/>
  <c r="AL882" i="3"/>
  <c r="AB883" i="3"/>
  <c r="AJ883" i="3"/>
  <c r="Y884" i="3"/>
  <c r="AG884" i="3"/>
  <c r="AB888" i="3"/>
  <c r="AA889" i="3"/>
  <c r="AI889" i="3"/>
  <c r="Z890" i="3"/>
  <c r="AH890" i="3"/>
  <c r="Y891" i="3"/>
  <c r="AB896" i="3"/>
  <c r="AD911" i="3"/>
  <c r="AL911" i="3"/>
  <c r="AG840" i="3"/>
  <c r="Z841" i="3"/>
  <c r="AH841" i="3"/>
  <c r="AL843" i="3"/>
  <c r="AD845" i="3"/>
  <c r="AL845" i="3"/>
  <c r="AE847" i="3"/>
  <c r="AM847" i="3"/>
  <c r="AD848" i="3"/>
  <c r="AL848" i="3"/>
  <c r="X852" i="3"/>
  <c r="AF852" i="3"/>
  <c r="Z853" i="3"/>
  <c r="AH853" i="3"/>
  <c r="Y854" i="3"/>
  <c r="AG854" i="3"/>
  <c r="Z856" i="3"/>
  <c r="AH856" i="3"/>
  <c r="AB857" i="3"/>
  <c r="AJ857" i="3"/>
  <c r="AA858" i="3"/>
  <c r="AI858" i="3"/>
  <c r="AC859" i="3"/>
  <c r="AK859" i="3"/>
  <c r="AD861" i="3"/>
  <c r="AL861" i="3"/>
  <c r="AE863" i="3"/>
  <c r="AM863" i="3"/>
  <c r="AD864" i="3"/>
  <c r="AL864" i="3"/>
  <c r="X868" i="3"/>
  <c r="AF868" i="3"/>
  <c r="Z869" i="3"/>
  <c r="AH869" i="3"/>
  <c r="Y870" i="3"/>
  <c r="AG870" i="3"/>
  <c r="Z872" i="3"/>
  <c r="AH872" i="3"/>
  <c r="AB873" i="3"/>
  <c r="AJ873" i="3"/>
  <c r="AA874" i="3"/>
  <c r="AI874" i="3"/>
  <c r="Y875" i="3"/>
  <c r="AG875" i="3"/>
  <c r="AD876" i="3"/>
  <c r="AL876" i="3"/>
  <c r="AB877" i="3"/>
  <c r="AJ877" i="3"/>
  <c r="Y878" i="3"/>
  <c r="AG878" i="3"/>
  <c r="AE879" i="3"/>
  <c r="AM879" i="3"/>
  <c r="AB880" i="3"/>
  <c r="AJ880" i="3"/>
  <c r="Z881" i="3"/>
  <c r="AH881" i="3"/>
  <c r="AC883" i="3"/>
  <c r="AK883" i="3"/>
  <c r="Z884" i="3"/>
  <c r="AH884" i="3"/>
  <c r="X885" i="3"/>
  <c r="AF885" i="3"/>
  <c r="X893" i="3"/>
  <c r="AM894" i="3"/>
  <c r="AD895" i="3"/>
  <c r="AL895" i="3"/>
  <c r="AC896" i="3"/>
  <c r="AK896" i="3"/>
  <c r="AB898" i="3"/>
  <c r="AJ898" i="3"/>
  <c r="Z904" i="3"/>
  <c r="AH904" i="3"/>
  <c r="Y907" i="3"/>
  <c r="X909" i="3"/>
  <c r="X910" i="3"/>
  <c r="X842" i="3"/>
  <c r="AF842" i="3"/>
  <c r="AE843" i="3"/>
  <c r="AM843" i="3"/>
  <c r="AE845" i="3"/>
  <c r="AM845" i="3"/>
  <c r="AD846" i="3"/>
  <c r="AL846" i="3"/>
  <c r="X850" i="3"/>
  <c r="AF850" i="3"/>
  <c r="Z851" i="3"/>
  <c r="AH851" i="3"/>
  <c r="Y852" i="3"/>
  <c r="AG852" i="3"/>
  <c r="Z854" i="3"/>
  <c r="AH854" i="3"/>
  <c r="AB855" i="3"/>
  <c r="AJ855" i="3"/>
  <c r="AA856" i="3"/>
  <c r="AI856" i="3"/>
  <c r="AC857" i="3"/>
  <c r="AK857" i="3"/>
  <c r="AD859" i="3"/>
  <c r="AL859" i="3"/>
  <c r="AE861" i="3"/>
  <c r="AM861" i="3"/>
  <c r="AD862" i="3"/>
  <c r="AL862" i="3"/>
  <c r="X866" i="3"/>
  <c r="AF866" i="3"/>
  <c r="Z867" i="3"/>
  <c r="AH867" i="3"/>
  <c r="Y868" i="3"/>
  <c r="AG868" i="3"/>
  <c r="Z870" i="3"/>
  <c r="AH870" i="3"/>
  <c r="AB871" i="3"/>
  <c r="AJ871" i="3"/>
  <c r="AA872" i="3"/>
  <c r="AI872" i="3"/>
  <c r="AC873" i="3"/>
  <c r="AK873" i="3"/>
  <c r="AB874" i="3"/>
  <c r="AJ874" i="3"/>
  <c r="Z875" i="3"/>
  <c r="AH875" i="3"/>
  <c r="AC877" i="3"/>
  <c r="AK877" i="3"/>
  <c r="Z878" i="3"/>
  <c r="AH878" i="3"/>
  <c r="X879" i="3"/>
  <c r="AF879" i="3"/>
  <c r="AC880" i="3"/>
  <c r="AK880" i="3"/>
  <c r="X882" i="3"/>
  <c r="AF882" i="3"/>
  <c r="AD883" i="3"/>
  <c r="AL883" i="3"/>
  <c r="AA884" i="3"/>
  <c r="AI884" i="3"/>
  <c r="Y885" i="3"/>
  <c r="AG885" i="3"/>
  <c r="X886" i="3"/>
  <c r="AF886" i="3"/>
  <c r="AJ890" i="3"/>
  <c r="AI891" i="3"/>
  <c r="Y893" i="3"/>
  <c r="AC897" i="3"/>
  <c r="AJ902" i="3"/>
  <c r="AB841" i="3"/>
  <c r="AJ841" i="3"/>
  <c r="Y842" i="3"/>
  <c r="AG842" i="3"/>
  <c r="AD844" i="3"/>
  <c r="AL844" i="3"/>
  <c r="X848" i="3"/>
  <c r="AF848" i="3"/>
  <c r="Z849" i="3"/>
  <c r="AH849" i="3"/>
  <c r="Y850" i="3"/>
  <c r="AG850" i="3"/>
  <c r="Z852" i="3"/>
  <c r="AH852" i="3"/>
  <c r="AB853" i="3"/>
  <c r="AJ853" i="3"/>
  <c r="AA854" i="3"/>
  <c r="AI854" i="3"/>
  <c r="AC855" i="3"/>
  <c r="AK855" i="3"/>
  <c r="AD857" i="3"/>
  <c r="AL857" i="3"/>
  <c r="AE859" i="3"/>
  <c r="AM859" i="3"/>
  <c r="AD860" i="3"/>
  <c r="AL860" i="3"/>
  <c r="X864" i="3"/>
  <c r="AF864" i="3"/>
  <c r="Z865" i="3"/>
  <c r="AH865" i="3"/>
  <c r="Y866" i="3"/>
  <c r="AG866" i="3"/>
  <c r="Z868" i="3"/>
  <c r="AH868" i="3"/>
  <c r="AB869" i="3"/>
  <c r="AJ869" i="3"/>
  <c r="AA870" i="3"/>
  <c r="AI870" i="3"/>
  <c r="AC871" i="3"/>
  <c r="AK871" i="3"/>
  <c r="AD873" i="3"/>
  <c r="AL873" i="3"/>
  <c r="AC874" i="3"/>
  <c r="AK874" i="3"/>
  <c r="X876" i="3"/>
  <c r="AF876" i="3"/>
  <c r="AD877" i="3"/>
  <c r="AL877" i="3"/>
  <c r="AA878" i="3"/>
  <c r="AI878" i="3"/>
  <c r="Y879" i="3"/>
  <c r="AG879" i="3"/>
  <c r="AD880" i="3"/>
  <c r="AL880" i="3"/>
  <c r="AB881" i="3"/>
  <c r="AJ881" i="3"/>
  <c r="Y882" i="3"/>
  <c r="AG882" i="3"/>
  <c r="AE883" i="3"/>
  <c r="AM883" i="3"/>
  <c r="AB884" i="3"/>
  <c r="AJ884" i="3"/>
  <c r="X887" i="3"/>
  <c r="AF887" i="3"/>
  <c r="AE888" i="3"/>
  <c r="AM888" i="3"/>
  <c r="AC890" i="3"/>
  <c r="AB891" i="3"/>
  <c r="AJ891" i="3"/>
  <c r="AA892" i="3"/>
  <c r="AI892" i="3"/>
  <c r="X895" i="3"/>
  <c r="Z885" i="3"/>
  <c r="AH885" i="3"/>
  <c r="X888" i="3"/>
  <c r="AF888" i="3"/>
  <c r="Z889" i="3"/>
  <c r="AH889" i="3"/>
  <c r="Y890" i="3"/>
  <c r="AG890" i="3"/>
  <c r="Z892" i="3"/>
  <c r="AH892" i="3"/>
  <c r="AB893" i="3"/>
  <c r="AJ893" i="3"/>
  <c r="AA894" i="3"/>
  <c r="AI894" i="3"/>
  <c r="AC895" i="3"/>
  <c r="AK895" i="3"/>
  <c r="AA898" i="3"/>
  <c r="AI898" i="3"/>
  <c r="AC900" i="3"/>
  <c r="AK900" i="3"/>
  <c r="Z901" i="3"/>
  <c r="AH901" i="3"/>
  <c r="AD905" i="3"/>
  <c r="AL905" i="3"/>
  <c r="AA906" i="3"/>
  <c r="AI906" i="3"/>
  <c r="X907" i="3"/>
  <c r="AF907" i="3"/>
  <c r="AC908" i="3"/>
  <c r="AF910" i="3"/>
  <c r="AB912" i="3"/>
  <c r="AJ912" i="3"/>
  <c r="AE914" i="3"/>
  <c r="AM914" i="3"/>
  <c r="AK916" i="3"/>
  <c r="Y919" i="3"/>
  <c r="AG919" i="3"/>
  <c r="AE922" i="3"/>
  <c r="Z930" i="3"/>
  <c r="AH930" i="3"/>
  <c r="AB885" i="3"/>
  <c r="AJ885" i="3"/>
  <c r="Y886" i="3"/>
  <c r="AG886" i="3"/>
  <c r="Z888" i="3"/>
  <c r="AH888" i="3"/>
  <c r="AB889" i="3"/>
  <c r="AJ889" i="3"/>
  <c r="AA890" i="3"/>
  <c r="AI890" i="3"/>
  <c r="AC891" i="3"/>
  <c r="AK891" i="3"/>
  <c r="AD893" i="3"/>
  <c r="AL893" i="3"/>
  <c r="AE895" i="3"/>
  <c r="AM895" i="3"/>
  <c r="AD896" i="3"/>
  <c r="AL896" i="3"/>
  <c r="X897" i="3"/>
  <c r="AF897" i="3"/>
  <c r="AJ901" i="3"/>
  <c r="Y902" i="3"/>
  <c r="AG902" i="3"/>
  <c r="AA904" i="3"/>
  <c r="AI904" i="3"/>
  <c r="X905" i="3"/>
  <c r="AC906" i="3"/>
  <c r="AK906" i="3"/>
  <c r="AE908" i="3"/>
  <c r="AM908" i="3"/>
  <c r="AC909" i="3"/>
  <c r="AK909" i="3"/>
  <c r="AE911" i="3"/>
  <c r="AG914" i="3"/>
  <c r="AC917" i="3"/>
  <c r="AK917" i="3"/>
  <c r="Z921" i="3"/>
  <c r="AH921" i="3"/>
  <c r="AB928" i="3"/>
  <c r="AC885" i="3"/>
  <c r="AK885" i="3"/>
  <c r="Z886" i="3"/>
  <c r="AH886" i="3"/>
  <c r="AB887" i="3"/>
  <c r="AJ887" i="3"/>
  <c r="AA888" i="3"/>
  <c r="AI888" i="3"/>
  <c r="AC889" i="3"/>
  <c r="AK889" i="3"/>
  <c r="AD891" i="3"/>
  <c r="AL891" i="3"/>
  <c r="AE893" i="3"/>
  <c r="AM893" i="3"/>
  <c r="AD894" i="3"/>
  <c r="AL894" i="3"/>
  <c r="AM896" i="3"/>
  <c r="Y897" i="3"/>
  <c r="AA899" i="3"/>
  <c r="AI899" i="3"/>
  <c r="Z902" i="3"/>
  <c r="AH902" i="3"/>
  <c r="AB904" i="3"/>
  <c r="AJ904" i="3"/>
  <c r="Y905" i="3"/>
  <c r="AD906" i="3"/>
  <c r="AL906" i="3"/>
  <c r="X908" i="3"/>
  <c r="AF908" i="3"/>
  <c r="AD909" i="3"/>
  <c r="AL909" i="3"/>
  <c r="AB913" i="3"/>
  <c r="AJ913" i="3"/>
  <c r="Z922" i="3"/>
  <c r="X924" i="3"/>
  <c r="AA886" i="3"/>
  <c r="AI886" i="3"/>
  <c r="AC887" i="3"/>
  <c r="AK887" i="3"/>
  <c r="AD889" i="3"/>
  <c r="AL889" i="3"/>
  <c r="AE891" i="3"/>
  <c r="AM891" i="3"/>
  <c r="AD892" i="3"/>
  <c r="AL892" i="3"/>
  <c r="X896" i="3"/>
  <c r="AF896" i="3"/>
  <c r="Z897" i="3"/>
  <c r="AH897" i="3"/>
  <c r="AB899" i="3"/>
  <c r="Y900" i="3"/>
  <c r="AG900" i="3"/>
  <c r="X903" i="3"/>
  <c r="AB907" i="3"/>
  <c r="Y911" i="3"/>
  <c r="X912" i="3"/>
  <c r="Y925" i="3"/>
  <c r="X926" i="3"/>
  <c r="AE885" i="3"/>
  <c r="AM885" i="3"/>
  <c r="AD887" i="3"/>
  <c r="AL887" i="3"/>
  <c r="AE889" i="3"/>
  <c r="AM889" i="3"/>
  <c r="AD890" i="3"/>
  <c r="AL890" i="3"/>
  <c r="X894" i="3"/>
  <c r="AF894" i="3"/>
  <c r="Z895" i="3"/>
  <c r="AH895" i="3"/>
  <c r="Y896" i="3"/>
  <c r="AG896" i="3"/>
  <c r="AA897" i="3"/>
  <c r="AI897" i="3"/>
  <c r="AF898" i="3"/>
  <c r="Y903" i="3"/>
  <c r="AG903" i="3"/>
  <c r="AA905" i="3"/>
  <c r="AI905" i="3"/>
  <c r="X906" i="3"/>
  <c r="AC907" i="3"/>
  <c r="AK907" i="3"/>
  <c r="AF909" i="3"/>
  <c r="AC910" i="3"/>
  <c r="AK910" i="3"/>
  <c r="Y912" i="3"/>
  <c r="AG912" i="3"/>
  <c r="AL913" i="3"/>
  <c r="AH916" i="3"/>
  <c r="AD919" i="3"/>
  <c r="AL919" i="3"/>
  <c r="AC921" i="3"/>
  <c r="AK921" i="3"/>
  <c r="AE887" i="3"/>
  <c r="AM887" i="3"/>
  <c r="AD888" i="3"/>
  <c r="AL888" i="3"/>
  <c r="X892" i="3"/>
  <c r="AF892" i="3"/>
  <c r="Z893" i="3"/>
  <c r="AH893" i="3"/>
  <c r="Y894" i="3"/>
  <c r="AG894" i="3"/>
  <c r="Z896" i="3"/>
  <c r="AH896" i="3"/>
  <c r="AJ897" i="3"/>
  <c r="AG898" i="3"/>
  <c r="AA900" i="3"/>
  <c r="AI900" i="3"/>
  <c r="X901" i="3"/>
  <c r="AF901" i="3"/>
  <c r="AK902" i="3"/>
  <c r="Z903" i="3"/>
  <c r="AH903" i="3"/>
  <c r="AB905" i="3"/>
  <c r="AJ905" i="3"/>
  <c r="Y909" i="3"/>
  <c r="AG909" i="3"/>
  <c r="AD910" i="3"/>
  <c r="Z912" i="3"/>
  <c r="Y918" i="3"/>
  <c r="AG918" i="3"/>
  <c r="AE919" i="3"/>
  <c r="AM919" i="3"/>
  <c r="AH926" i="3"/>
  <c r="Y927" i="3"/>
  <c r="X928" i="3"/>
  <c r="AD886" i="3"/>
  <c r="AL886" i="3"/>
  <c r="X890" i="3"/>
  <c r="AF890" i="3"/>
  <c r="Z891" i="3"/>
  <c r="AH891" i="3"/>
  <c r="Y892" i="3"/>
  <c r="AG892" i="3"/>
  <c r="Z894" i="3"/>
  <c r="AH894" i="3"/>
  <c r="AB895" i="3"/>
  <c r="AJ895" i="3"/>
  <c r="AA896" i="3"/>
  <c r="AI896" i="3"/>
  <c r="AK897" i="3"/>
  <c r="AJ900" i="3"/>
  <c r="AA903" i="3"/>
  <c r="AI903" i="3"/>
  <c r="X904" i="3"/>
  <c r="AE907" i="3"/>
  <c r="AM907" i="3"/>
  <c r="AB908" i="3"/>
  <c r="AC915" i="3"/>
  <c r="AK915" i="3"/>
  <c r="Z918" i="3"/>
  <c r="AH918" i="3"/>
  <c r="AM920" i="3"/>
  <c r="AK923" i="3"/>
  <c r="AB924" i="3"/>
  <c r="AJ924" i="3"/>
  <c r="X935" i="3"/>
  <c r="Z898" i="3"/>
  <c r="AH898" i="3"/>
  <c r="Z899" i="3"/>
  <c r="AH899" i="3"/>
  <c r="Z900" i="3"/>
  <c r="AH900" i="3"/>
  <c r="AA901" i="3"/>
  <c r="AI901" i="3"/>
  <c r="AA902" i="3"/>
  <c r="AI902" i="3"/>
  <c r="AC905" i="3"/>
  <c r="AK905" i="3"/>
  <c r="AD907" i="3"/>
  <c r="AL907" i="3"/>
  <c r="AD908" i="3"/>
  <c r="AL908" i="3"/>
  <c r="AE909" i="3"/>
  <c r="AM909" i="3"/>
  <c r="AE910" i="3"/>
  <c r="AA912" i="3"/>
  <c r="AI912" i="3"/>
  <c r="AC913" i="3"/>
  <c r="X914" i="3"/>
  <c r="AF914" i="3"/>
  <c r="AB915" i="3"/>
  <c r="AJ915" i="3"/>
  <c r="Y916" i="3"/>
  <c r="AG916" i="3"/>
  <c r="AD917" i="3"/>
  <c r="X927" i="3"/>
  <c r="X959" i="3"/>
  <c r="X960" i="3"/>
  <c r="AD897" i="3"/>
  <c r="AL897" i="3"/>
  <c r="AC901" i="3"/>
  <c r="AK901" i="3"/>
  <c r="AD903" i="3"/>
  <c r="AL903" i="3"/>
  <c r="AD904" i="3"/>
  <c r="AL904" i="3"/>
  <c r="AE905" i="3"/>
  <c r="AM905" i="3"/>
  <c r="AE906" i="3"/>
  <c r="AM906" i="3"/>
  <c r="Y910" i="3"/>
  <c r="AG910" i="3"/>
  <c r="Z911" i="3"/>
  <c r="AH911" i="3"/>
  <c r="AK912" i="3"/>
  <c r="AM913" i="3"/>
  <c r="Z914" i="3"/>
  <c r="AH914" i="3"/>
  <c r="AD915" i="3"/>
  <c r="AK918" i="3"/>
  <c r="Z919" i="3"/>
  <c r="AH919" i="3"/>
  <c r="X920" i="3"/>
  <c r="AF920" i="3"/>
  <c r="AA922" i="3"/>
  <c r="AI922" i="3"/>
  <c r="Y923" i="3"/>
  <c r="AF924" i="3"/>
  <c r="AF928" i="3"/>
  <c r="AE897" i="3"/>
  <c r="AM897" i="3"/>
  <c r="AC899" i="3"/>
  <c r="AK899" i="3"/>
  <c r="AD901" i="3"/>
  <c r="AL901" i="3"/>
  <c r="AD902" i="3"/>
  <c r="AL902" i="3"/>
  <c r="AE903" i="3"/>
  <c r="AM903" i="3"/>
  <c r="AE904" i="3"/>
  <c r="AM904" i="3"/>
  <c r="Y908" i="3"/>
  <c r="AG908" i="3"/>
  <c r="Z909" i="3"/>
  <c r="AH909" i="3"/>
  <c r="Z910" i="3"/>
  <c r="AH910" i="3"/>
  <c r="AA911" i="3"/>
  <c r="AI911" i="3"/>
  <c r="AL912" i="3"/>
  <c r="X913" i="3"/>
  <c r="AF913" i="3"/>
  <c r="AA914" i="3"/>
  <c r="AI914" i="3"/>
  <c r="Y917" i="3"/>
  <c r="AG917" i="3"/>
  <c r="AD918" i="3"/>
  <c r="AL918" i="3"/>
  <c r="AJ922" i="3"/>
  <c r="Y924" i="3"/>
  <c r="AG924" i="3"/>
  <c r="AD925" i="3"/>
  <c r="AE929" i="3"/>
  <c r="AM929" i="3"/>
  <c r="AD898" i="3"/>
  <c r="AL898" i="3"/>
  <c r="AD899" i="3"/>
  <c r="AL899" i="3"/>
  <c r="AD900" i="3"/>
  <c r="AL900" i="3"/>
  <c r="AE901" i="3"/>
  <c r="AM901" i="3"/>
  <c r="AE902" i="3"/>
  <c r="AM902" i="3"/>
  <c r="Y906" i="3"/>
  <c r="AG906" i="3"/>
  <c r="Z907" i="3"/>
  <c r="AH907" i="3"/>
  <c r="Z908" i="3"/>
  <c r="AH908" i="3"/>
  <c r="AA909" i="3"/>
  <c r="AI909" i="3"/>
  <c r="AA910" i="3"/>
  <c r="AI910" i="3"/>
  <c r="AJ911" i="3"/>
  <c r="X915" i="3"/>
  <c r="AF915" i="3"/>
  <c r="AC916" i="3"/>
  <c r="AE918" i="3"/>
  <c r="AM918" i="3"/>
  <c r="Z920" i="3"/>
  <c r="AJ927" i="3"/>
  <c r="X929" i="3"/>
  <c r="AB937" i="3"/>
  <c r="AJ937" i="3"/>
  <c r="AE898" i="3"/>
  <c r="AM898" i="3"/>
  <c r="AE899" i="3"/>
  <c r="AM899" i="3"/>
  <c r="AE900" i="3"/>
  <c r="AM900" i="3"/>
  <c r="Y904" i="3"/>
  <c r="AG904" i="3"/>
  <c r="Z905" i="3"/>
  <c r="AH905" i="3"/>
  <c r="Z906" i="3"/>
  <c r="AH906" i="3"/>
  <c r="AA907" i="3"/>
  <c r="AI907" i="3"/>
  <c r="AA908" i="3"/>
  <c r="AI908" i="3"/>
  <c r="AJ910" i="3"/>
  <c r="AK911" i="3"/>
  <c r="AF912" i="3"/>
  <c r="AG915" i="3"/>
  <c r="AD916" i="3"/>
  <c r="AL916" i="3"/>
  <c r="AC919" i="3"/>
  <c r="AK919" i="3"/>
  <c r="AA920" i="3"/>
  <c r="Y921" i="3"/>
  <c r="AG921" i="3"/>
  <c r="AB923" i="3"/>
  <c r="AC927" i="3"/>
  <c r="AK927" i="3"/>
  <c r="AE916" i="3"/>
  <c r="AM916" i="3"/>
  <c r="AE917" i="3"/>
  <c r="AM917" i="3"/>
  <c r="X918" i="3"/>
  <c r="AF918" i="3"/>
  <c r="X919" i="3"/>
  <c r="AF919" i="3"/>
  <c r="AG920" i="3"/>
  <c r="AI921" i="3"/>
  <c r="AE923" i="3"/>
  <c r="AM923" i="3"/>
  <c r="Z924" i="3"/>
  <c r="AB925" i="3"/>
  <c r="AJ925" i="3"/>
  <c r="AF926" i="3"/>
  <c r="AA927" i="3"/>
  <c r="AI927" i="3"/>
  <c r="Y929" i="3"/>
  <c r="AG929" i="3"/>
  <c r="X931" i="3"/>
  <c r="AF931" i="3"/>
  <c r="AJ934" i="3"/>
  <c r="AD936" i="3"/>
  <c r="AL936" i="3"/>
  <c r="AA944" i="3"/>
  <c r="AI944" i="3"/>
  <c r="Z953" i="3"/>
  <c r="AH953" i="3"/>
  <c r="AM910" i="3"/>
  <c r="AE912" i="3"/>
  <c r="AM912" i="3"/>
  <c r="AE915" i="3"/>
  <c r="AM915" i="3"/>
  <c r="X916" i="3"/>
  <c r="AF916" i="3"/>
  <c r="X917" i="3"/>
  <c r="AF917" i="3"/>
  <c r="AD922" i="3"/>
  <c r="AL922" i="3"/>
  <c r="X923" i="3"/>
  <c r="AF923" i="3"/>
  <c r="AC925" i="3"/>
  <c r="AK925" i="3"/>
  <c r="Y926" i="3"/>
  <c r="AG926" i="3"/>
  <c r="AB927" i="3"/>
  <c r="AE928" i="3"/>
  <c r="AM928" i="3"/>
  <c r="AC930" i="3"/>
  <c r="Y931" i="3"/>
  <c r="AB932" i="3"/>
  <c r="X933" i="3"/>
  <c r="AC934" i="3"/>
  <c r="AK934" i="3"/>
  <c r="Z935" i="3"/>
  <c r="AH935" i="3"/>
  <c r="AM936" i="3"/>
  <c r="AD937" i="3"/>
  <c r="AL937" i="3"/>
  <c r="AC940" i="3"/>
  <c r="AK940" i="3"/>
  <c r="AD930" i="3"/>
  <c r="AL930" i="3"/>
  <c r="Z931" i="3"/>
  <c r="AH931" i="3"/>
  <c r="AC932" i="3"/>
  <c r="AK932" i="3"/>
  <c r="Y933" i="3"/>
  <c r="AG933" i="3"/>
  <c r="AA935" i="3"/>
  <c r="AI935" i="3"/>
  <c r="AD939" i="3"/>
  <c r="AL939" i="3"/>
  <c r="AD941" i="3"/>
  <c r="AC943" i="3"/>
  <c r="AK943" i="3"/>
  <c r="AB951" i="3"/>
  <c r="AJ951" i="3"/>
  <c r="AJ952" i="3"/>
  <c r="AA961" i="3"/>
  <c r="AI961" i="3"/>
  <c r="AB914" i="3"/>
  <c r="AJ914" i="3"/>
  <c r="Z917" i="3"/>
  <c r="AH917" i="3"/>
  <c r="AA918" i="3"/>
  <c r="AI918" i="3"/>
  <c r="AA919" i="3"/>
  <c r="AI919" i="3"/>
  <c r="AB920" i="3"/>
  <c r="X922" i="3"/>
  <c r="AK924" i="3"/>
  <c r="AL927" i="3"/>
  <c r="AJ929" i="3"/>
  <c r="AE930" i="3"/>
  <c r="AM930" i="3"/>
  <c r="AI931" i="3"/>
  <c r="AD932" i="3"/>
  <c r="AL932" i="3"/>
  <c r="Z933" i="3"/>
  <c r="AH933" i="3"/>
  <c r="AE939" i="3"/>
  <c r="AM939" i="3"/>
  <c r="AL943" i="3"/>
  <c r="AB960" i="3"/>
  <c r="X911" i="3"/>
  <c r="AF911" i="3"/>
  <c r="Z915" i="3"/>
  <c r="AH915" i="3"/>
  <c r="AA916" i="3"/>
  <c r="AI916" i="3"/>
  <c r="AA917" i="3"/>
  <c r="AI917" i="3"/>
  <c r="AB918" i="3"/>
  <c r="AJ918" i="3"/>
  <c r="AB919" i="3"/>
  <c r="AJ919" i="3"/>
  <c r="AK920" i="3"/>
  <c r="Y922" i="3"/>
  <c r="AG922" i="3"/>
  <c r="AA923" i="3"/>
  <c r="AI923" i="3"/>
  <c r="X925" i="3"/>
  <c r="AB926" i="3"/>
  <c r="AJ926" i="3"/>
  <c r="X930" i="3"/>
  <c r="AF930" i="3"/>
  <c r="AJ931" i="3"/>
  <c r="AE932" i="3"/>
  <c r="AI933" i="3"/>
  <c r="Z936" i="3"/>
  <c r="X942" i="3"/>
  <c r="AF942" i="3"/>
  <c r="AA913" i="3"/>
  <c r="AI913" i="3"/>
  <c r="AD914" i="3"/>
  <c r="AL914" i="3"/>
  <c r="AA915" i="3"/>
  <c r="AI915" i="3"/>
  <c r="AB916" i="3"/>
  <c r="AJ916" i="3"/>
  <c r="AB917" i="3"/>
  <c r="AJ917" i="3"/>
  <c r="X921" i="3"/>
  <c r="AF921" i="3"/>
  <c r="AH922" i="3"/>
  <c r="AJ923" i="3"/>
  <c r="AC926" i="3"/>
  <c r="AA928" i="3"/>
  <c r="AI928" i="3"/>
  <c r="AL929" i="3"/>
  <c r="X932" i="3"/>
  <c r="Y934" i="3"/>
  <c r="AG934" i="3"/>
  <c r="AL935" i="3"/>
  <c r="AA936" i="3"/>
  <c r="AI936" i="3"/>
  <c r="Z938" i="3"/>
  <c r="AH938" i="3"/>
  <c r="X947" i="3"/>
  <c r="AF947" i="3"/>
  <c r="AD931" i="3"/>
  <c r="AL931" i="3"/>
  <c r="Y932" i="3"/>
  <c r="AG932" i="3"/>
  <c r="AC933" i="3"/>
  <c r="AK933" i="3"/>
  <c r="Z934" i="3"/>
  <c r="AH934" i="3"/>
  <c r="AB936" i="3"/>
  <c r="AJ936" i="3"/>
  <c r="AH940" i="3"/>
  <c r="Z941" i="3"/>
  <c r="AH941" i="3"/>
  <c r="Y946" i="3"/>
  <c r="AG946" i="3"/>
  <c r="X955" i="3"/>
  <c r="AF955" i="3"/>
  <c r="AI920" i="3"/>
  <c r="AD924" i="3"/>
  <c r="AL924" i="3"/>
  <c r="AE925" i="3"/>
  <c r="AM925" i="3"/>
  <c r="Y928" i="3"/>
  <c r="AG928" i="3"/>
  <c r="AC929" i="3"/>
  <c r="AK929" i="3"/>
  <c r="AA934" i="3"/>
  <c r="AI934" i="3"/>
  <c r="AB935" i="3"/>
  <c r="AJ935" i="3"/>
  <c r="AC937" i="3"/>
  <c r="AK937" i="3"/>
  <c r="AA938" i="3"/>
  <c r="AI938" i="3"/>
  <c r="X939" i="3"/>
  <c r="AF939" i="3"/>
  <c r="AD940" i="3"/>
  <c r="AL940" i="3"/>
  <c r="AA941" i="3"/>
  <c r="AI941" i="3"/>
  <c r="Y942" i="3"/>
  <c r="AG942" i="3"/>
  <c r="X948" i="3"/>
  <c r="AF948" i="3"/>
  <c r="AD950" i="3"/>
  <c r="AB952" i="3"/>
  <c r="X956" i="3"/>
  <c r="AF956" i="3"/>
  <c r="AE957" i="3"/>
  <c r="AM957" i="3"/>
  <c r="AA965" i="3"/>
  <c r="AI965" i="3"/>
  <c r="Y997" i="3"/>
  <c r="AA926" i="3"/>
  <c r="AI926" i="3"/>
  <c r="AE927" i="3"/>
  <c r="AM927" i="3"/>
  <c r="Y930" i="3"/>
  <c r="AG930" i="3"/>
  <c r="AC931" i="3"/>
  <c r="AK931" i="3"/>
  <c r="AB933" i="3"/>
  <c r="AJ933" i="3"/>
  <c r="AC935" i="3"/>
  <c r="AK935" i="3"/>
  <c r="AC936" i="3"/>
  <c r="AK936" i="3"/>
  <c r="AB938" i="3"/>
  <c r="AJ938" i="3"/>
  <c r="Y939" i="3"/>
  <c r="AG939" i="3"/>
  <c r="AE940" i="3"/>
  <c r="AM940" i="3"/>
  <c r="AB941" i="3"/>
  <c r="AJ941" i="3"/>
  <c r="AE943" i="3"/>
  <c r="AM943" i="3"/>
  <c r="AB945" i="3"/>
  <c r="AJ945" i="3"/>
  <c r="Z947" i="3"/>
  <c r="AH947" i="3"/>
  <c r="X949" i="3"/>
  <c r="X957" i="3"/>
  <c r="AE958" i="3"/>
  <c r="AM958" i="3"/>
  <c r="AE937" i="3"/>
  <c r="AM937" i="3"/>
  <c r="AC938" i="3"/>
  <c r="AK938" i="3"/>
  <c r="Z939" i="3"/>
  <c r="AH939" i="3"/>
  <c r="X940" i="3"/>
  <c r="AF940" i="3"/>
  <c r="AC941" i="3"/>
  <c r="AK941" i="3"/>
  <c r="AA942" i="3"/>
  <c r="AI942" i="3"/>
  <c r="X943" i="3"/>
  <c r="AF943" i="3"/>
  <c r="AL944" i="3"/>
  <c r="AJ946" i="3"/>
  <c r="Z948" i="3"/>
  <c r="AH948" i="3"/>
  <c r="X950" i="3"/>
  <c r="AD952" i="3"/>
  <c r="AL952" i="3"/>
  <c r="AC953" i="3"/>
  <c r="AK953" i="3"/>
  <c r="AB954" i="3"/>
  <c r="AJ954" i="3"/>
  <c r="X958" i="3"/>
  <c r="AF959" i="3"/>
  <c r="AC964" i="3"/>
  <c r="AK964" i="3"/>
  <c r="AA986" i="3"/>
  <c r="AD920" i="3"/>
  <c r="AL920" i="3"/>
  <c r="Z925" i="3"/>
  <c r="AH925" i="3"/>
  <c r="AA930" i="3"/>
  <c r="AI930" i="3"/>
  <c r="AE931" i="3"/>
  <c r="AM931" i="3"/>
  <c r="AD934" i="3"/>
  <c r="AL934" i="3"/>
  <c r="AE935" i="3"/>
  <c r="AM935" i="3"/>
  <c r="X937" i="3"/>
  <c r="AF937" i="3"/>
  <c r="AD938" i="3"/>
  <c r="AL938" i="3"/>
  <c r="AA939" i="3"/>
  <c r="AI939" i="3"/>
  <c r="Y940" i="3"/>
  <c r="AG940" i="3"/>
  <c r="AB942" i="3"/>
  <c r="AJ942" i="3"/>
  <c r="Y943" i="3"/>
  <c r="AG943" i="3"/>
  <c r="AJ947" i="3"/>
  <c r="AH949" i="3"/>
  <c r="X951" i="3"/>
  <c r="AC954" i="3"/>
  <c r="AK954" i="3"/>
  <c r="AB955" i="3"/>
  <c r="AJ955" i="3"/>
  <c r="AF960" i="3"/>
  <c r="AC968" i="3"/>
  <c r="AK968" i="3"/>
  <c r="AE921" i="3"/>
  <c r="AM921" i="3"/>
  <c r="AD926" i="3"/>
  <c r="AL926" i="3"/>
  <c r="Z927" i="3"/>
  <c r="AH927" i="3"/>
  <c r="AA932" i="3"/>
  <c r="AI932" i="3"/>
  <c r="AE933" i="3"/>
  <c r="AM933" i="3"/>
  <c r="X936" i="3"/>
  <c r="AF936" i="3"/>
  <c r="Y937" i="3"/>
  <c r="AG937" i="3"/>
  <c r="AE938" i="3"/>
  <c r="AM938" i="3"/>
  <c r="AB939" i="3"/>
  <c r="AJ939" i="3"/>
  <c r="AE941" i="3"/>
  <c r="AM941" i="3"/>
  <c r="AC942" i="3"/>
  <c r="AK942" i="3"/>
  <c r="Z943" i="3"/>
  <c r="AH943" i="3"/>
  <c r="X944" i="3"/>
  <c r="AF944" i="3"/>
  <c r="AD946" i="3"/>
  <c r="AL946" i="3"/>
  <c r="AB948" i="3"/>
  <c r="AJ948" i="3"/>
  <c r="AA949" i="3"/>
  <c r="AI949" i="3"/>
  <c r="X952" i="3"/>
  <c r="AB956" i="3"/>
  <c r="AJ956" i="3"/>
  <c r="Z959" i="3"/>
  <c r="AH959" i="3"/>
  <c r="AE963" i="3"/>
  <c r="AM963" i="3"/>
  <c r="AK979" i="3"/>
  <c r="Z923" i="3"/>
  <c r="AH923" i="3"/>
  <c r="AA924" i="3"/>
  <c r="AI924" i="3"/>
  <c r="AD928" i="3"/>
  <c r="AL928" i="3"/>
  <c r="Z929" i="3"/>
  <c r="AH929" i="3"/>
  <c r="X934" i="3"/>
  <c r="AF934" i="3"/>
  <c r="Y935" i="3"/>
  <c r="AG935" i="3"/>
  <c r="Y936" i="3"/>
  <c r="AG936" i="3"/>
  <c r="Z937" i="3"/>
  <c r="AH937" i="3"/>
  <c r="X938" i="3"/>
  <c r="AF938" i="3"/>
  <c r="AC939" i="3"/>
  <c r="AK939" i="3"/>
  <c r="AA940" i="3"/>
  <c r="AI940" i="3"/>
  <c r="X941" i="3"/>
  <c r="AF941" i="3"/>
  <c r="AD942" i="3"/>
  <c r="AL942" i="3"/>
  <c r="AA943" i="3"/>
  <c r="AI943" i="3"/>
  <c r="X945" i="3"/>
  <c r="AA950" i="3"/>
  <c r="AI950" i="3"/>
  <c r="X953" i="3"/>
  <c r="AD955" i="3"/>
  <c r="AL955" i="3"/>
  <c r="AB957" i="3"/>
  <c r="AJ957" i="3"/>
  <c r="Y962" i="3"/>
  <c r="AG962" i="3"/>
  <c r="AA937" i="3"/>
  <c r="AI937" i="3"/>
  <c r="Y938" i="3"/>
  <c r="AG938" i="3"/>
  <c r="AB940" i="3"/>
  <c r="AJ940" i="3"/>
  <c r="Y941" i="3"/>
  <c r="AG941" i="3"/>
  <c r="AE942" i="3"/>
  <c r="AM942" i="3"/>
  <c r="AB943" i="3"/>
  <c r="AJ943" i="3"/>
  <c r="Y945" i="3"/>
  <c r="AG945" i="3"/>
  <c r="X946" i="3"/>
  <c r="AJ950" i="3"/>
  <c r="X954" i="3"/>
  <c r="AD956" i="3"/>
  <c r="AL956" i="3"/>
  <c r="AJ958" i="3"/>
  <c r="Y966" i="3"/>
  <c r="AG966" i="3"/>
  <c r="Z944" i="3"/>
  <c r="AH944" i="3"/>
  <c r="Y947" i="3"/>
  <c r="AG947" i="3"/>
  <c r="Y948" i="3"/>
  <c r="AG948" i="3"/>
  <c r="Z950" i="3"/>
  <c r="AH950" i="3"/>
  <c r="AA951" i="3"/>
  <c r="AI951" i="3"/>
  <c r="AA952" i="3"/>
  <c r="AI952" i="3"/>
  <c r="AC955" i="3"/>
  <c r="AK955" i="3"/>
  <c r="AC956" i="3"/>
  <c r="AK956" i="3"/>
  <c r="AD957" i="3"/>
  <c r="AL957" i="3"/>
  <c r="AE959" i="3"/>
  <c r="AM959" i="3"/>
  <c r="AE960" i="3"/>
  <c r="AA969" i="3"/>
  <c r="AI969" i="3"/>
  <c r="AA984" i="3"/>
  <c r="AI984" i="3"/>
  <c r="Z986" i="3"/>
  <c r="Z946" i="3"/>
  <c r="AH946" i="3"/>
  <c r="AA947" i="3"/>
  <c r="AI947" i="3"/>
  <c r="AA948" i="3"/>
  <c r="AI948" i="3"/>
  <c r="AC951" i="3"/>
  <c r="AK951" i="3"/>
  <c r="AC952" i="3"/>
  <c r="AK952" i="3"/>
  <c r="AD953" i="3"/>
  <c r="AL953" i="3"/>
  <c r="AE955" i="3"/>
  <c r="AM955" i="3"/>
  <c r="AE956" i="3"/>
  <c r="AM956" i="3"/>
  <c r="Y959" i="3"/>
  <c r="AG959" i="3"/>
  <c r="Y960" i="3"/>
  <c r="Y967" i="3"/>
  <c r="AG967" i="3"/>
  <c r="AD968" i="3"/>
  <c r="AA972" i="3"/>
  <c r="AI972" i="3"/>
  <c r="AA992" i="3"/>
  <c r="AC944" i="3"/>
  <c r="AK944" i="3"/>
  <c r="AA945" i="3"/>
  <c r="AI945" i="3"/>
  <c r="AA946" i="3"/>
  <c r="AI946" i="3"/>
  <c r="AC949" i="3"/>
  <c r="AK949" i="3"/>
  <c r="AC950" i="3"/>
  <c r="AK950" i="3"/>
  <c r="AD951" i="3"/>
  <c r="AL951" i="3"/>
  <c r="AE953" i="3"/>
  <c r="AM953" i="3"/>
  <c r="AE954" i="3"/>
  <c r="AM954" i="3"/>
  <c r="Y957" i="3"/>
  <c r="AG957" i="3"/>
  <c r="Y958" i="3"/>
  <c r="AG958" i="3"/>
  <c r="Z960" i="3"/>
  <c r="AH960" i="3"/>
  <c r="AA962" i="3"/>
  <c r="AI962" i="3"/>
  <c r="Y963" i="3"/>
  <c r="AG963" i="3"/>
  <c r="AE964" i="3"/>
  <c r="AM964" i="3"/>
  <c r="AC965" i="3"/>
  <c r="AK965" i="3"/>
  <c r="AA973" i="3"/>
  <c r="AI973" i="3"/>
  <c r="Y976" i="3"/>
  <c r="AG976" i="3"/>
  <c r="X977" i="3"/>
  <c r="AF977" i="3"/>
  <c r="AE978" i="3"/>
  <c r="AM978" i="3"/>
  <c r="AC947" i="3"/>
  <c r="AK947" i="3"/>
  <c r="AC948" i="3"/>
  <c r="AK948" i="3"/>
  <c r="AD949" i="3"/>
  <c r="AL949" i="3"/>
  <c r="AE951" i="3"/>
  <c r="AM951" i="3"/>
  <c r="AE952" i="3"/>
  <c r="AM952" i="3"/>
  <c r="Y955" i="3"/>
  <c r="AG955" i="3"/>
  <c r="Y956" i="3"/>
  <c r="AG956" i="3"/>
  <c r="Z958" i="3"/>
  <c r="AH958" i="3"/>
  <c r="AA959" i="3"/>
  <c r="AI959" i="3"/>
  <c r="AA960" i="3"/>
  <c r="AA967" i="3"/>
  <c r="AI967" i="3"/>
  <c r="AE969" i="3"/>
  <c r="AM969" i="3"/>
  <c r="AC971" i="3"/>
  <c r="AK971" i="3"/>
  <c r="AC972" i="3"/>
  <c r="AE944" i="3"/>
  <c r="AM944" i="3"/>
  <c r="AC945" i="3"/>
  <c r="AK945" i="3"/>
  <c r="AC946" i="3"/>
  <c r="AK946" i="3"/>
  <c r="AD947" i="3"/>
  <c r="AL947" i="3"/>
  <c r="AE949" i="3"/>
  <c r="AM949" i="3"/>
  <c r="AE950" i="3"/>
  <c r="AM950" i="3"/>
  <c r="Y953" i="3"/>
  <c r="AG953" i="3"/>
  <c r="Y954" i="3"/>
  <c r="AG954" i="3"/>
  <c r="Z956" i="3"/>
  <c r="AH956" i="3"/>
  <c r="AA957" i="3"/>
  <c r="AI957" i="3"/>
  <c r="AA958" i="3"/>
  <c r="AI958" i="3"/>
  <c r="AJ960" i="3"/>
  <c r="AE961" i="3"/>
  <c r="AM961" i="3"/>
  <c r="AC962" i="3"/>
  <c r="AK962" i="3"/>
  <c r="Y964" i="3"/>
  <c r="AG964" i="3"/>
  <c r="AE965" i="3"/>
  <c r="AM965" i="3"/>
  <c r="AC966" i="3"/>
  <c r="AK966" i="3"/>
  <c r="AE970" i="3"/>
  <c r="AM970" i="3"/>
  <c r="AA975" i="3"/>
  <c r="AI975" i="3"/>
  <c r="Y981" i="3"/>
  <c r="AG981" i="3"/>
  <c r="AC996" i="3"/>
  <c r="AD945" i="3"/>
  <c r="AL945" i="3"/>
  <c r="AE947" i="3"/>
  <c r="AM947" i="3"/>
  <c r="AE948" i="3"/>
  <c r="AM948" i="3"/>
  <c r="Y951" i="3"/>
  <c r="AG951" i="3"/>
  <c r="Y952" i="3"/>
  <c r="AG952" i="3"/>
  <c r="Z954" i="3"/>
  <c r="AH954" i="3"/>
  <c r="AA955" i="3"/>
  <c r="AI955" i="3"/>
  <c r="AA956" i="3"/>
  <c r="AI956" i="3"/>
  <c r="AC959" i="3"/>
  <c r="AK959" i="3"/>
  <c r="AC960" i="3"/>
  <c r="AC967" i="3"/>
  <c r="AK967" i="3"/>
  <c r="X987" i="3"/>
  <c r="X988" i="3"/>
  <c r="Y944" i="3"/>
  <c r="AG944" i="3"/>
  <c r="AE945" i="3"/>
  <c r="AM945" i="3"/>
  <c r="AE946" i="3"/>
  <c r="AM946" i="3"/>
  <c r="Y949" i="3"/>
  <c r="AG949" i="3"/>
  <c r="Y950" i="3"/>
  <c r="AG950" i="3"/>
  <c r="Z952" i="3"/>
  <c r="AH952" i="3"/>
  <c r="AA953" i="3"/>
  <c r="AI953" i="3"/>
  <c r="AA954" i="3"/>
  <c r="AI954" i="3"/>
  <c r="AC957" i="3"/>
  <c r="AK957" i="3"/>
  <c r="AC958" i="3"/>
  <c r="AK958" i="3"/>
  <c r="AD959" i="3"/>
  <c r="AL959" i="3"/>
  <c r="AL960" i="3"/>
  <c r="Y961" i="3"/>
  <c r="AG961" i="3"/>
  <c r="AC963" i="3"/>
  <c r="AK963" i="3"/>
  <c r="AA964" i="3"/>
  <c r="AI964" i="3"/>
  <c r="Y965" i="3"/>
  <c r="AG965" i="3"/>
  <c r="AE966" i="3"/>
  <c r="AM966" i="3"/>
  <c r="AI968" i="3"/>
  <c r="Y970" i="3"/>
  <c r="AA980" i="3"/>
  <c r="AI980" i="3"/>
  <c r="Y987" i="3"/>
  <c r="AB962" i="3"/>
  <c r="AJ962" i="3"/>
  <c r="X963" i="3"/>
  <c r="AF963" i="3"/>
  <c r="Z964" i="3"/>
  <c r="AH964" i="3"/>
  <c r="AD965" i="3"/>
  <c r="AL965" i="3"/>
  <c r="X966" i="3"/>
  <c r="AF966" i="3"/>
  <c r="AB967" i="3"/>
  <c r="AJ967" i="3"/>
  <c r="AL968" i="3"/>
  <c r="X970" i="3"/>
  <c r="AB972" i="3"/>
  <c r="AJ972" i="3"/>
  <c r="AD978" i="3"/>
  <c r="AL978" i="3"/>
  <c r="AB979" i="3"/>
  <c r="AJ979" i="3"/>
  <c r="Z980" i="3"/>
  <c r="AH980" i="3"/>
  <c r="X981" i="3"/>
  <c r="Z984" i="3"/>
  <c r="AD989" i="3"/>
  <c r="AL989" i="3"/>
  <c r="AC990" i="3"/>
  <c r="Z992" i="3"/>
  <c r="X993" i="3"/>
  <c r="AF993" i="3"/>
  <c r="AB996" i="3"/>
  <c r="AJ996" i="3"/>
  <c r="AB961" i="3"/>
  <c r="AJ961" i="3"/>
  <c r="AB964" i="3"/>
  <c r="AJ964" i="3"/>
  <c r="X965" i="3"/>
  <c r="AF965" i="3"/>
  <c r="Z966" i="3"/>
  <c r="AH966" i="3"/>
  <c r="AD967" i="3"/>
  <c r="AL967" i="3"/>
  <c r="X968" i="3"/>
  <c r="AB969" i="3"/>
  <c r="AJ969" i="3"/>
  <c r="Z970" i="3"/>
  <c r="AH970" i="3"/>
  <c r="X971" i="3"/>
  <c r="AF971" i="3"/>
  <c r="AB973" i="3"/>
  <c r="Z974" i="3"/>
  <c r="AH974" i="3"/>
  <c r="X975" i="3"/>
  <c r="X982" i="3"/>
  <c r="AF982" i="3"/>
  <c r="AD983" i="3"/>
  <c r="AB984" i="3"/>
  <c r="AJ984" i="3"/>
  <c r="Z985" i="3"/>
  <c r="AH985" i="3"/>
  <c r="X986" i="3"/>
  <c r="AE990" i="3"/>
  <c r="AB992" i="3"/>
  <c r="AJ992" i="3"/>
  <c r="X995" i="3"/>
  <c r="AB998" i="3"/>
  <c r="AC961" i="3"/>
  <c r="AK961" i="3"/>
  <c r="AE962" i="3"/>
  <c r="AM962" i="3"/>
  <c r="AA963" i="3"/>
  <c r="AI963" i="3"/>
  <c r="AA966" i="3"/>
  <c r="AI966" i="3"/>
  <c r="AE967" i="3"/>
  <c r="AM967" i="3"/>
  <c r="Y968" i="3"/>
  <c r="AG968" i="3"/>
  <c r="AA970" i="3"/>
  <c r="Y971" i="3"/>
  <c r="AE972" i="3"/>
  <c r="AC973" i="3"/>
  <c r="AA974" i="3"/>
  <c r="AI974" i="3"/>
  <c r="Y975" i="3"/>
  <c r="Y982" i="3"/>
  <c r="AM983" i="3"/>
  <c r="AK984" i="3"/>
  <c r="AA985" i="3"/>
  <c r="AI985" i="3"/>
  <c r="Y986" i="3"/>
  <c r="X990" i="3"/>
  <c r="AI993" i="3"/>
  <c r="Y995" i="3"/>
  <c r="AC998" i="3"/>
  <c r="AA1002" i="3"/>
  <c r="AI1002" i="3"/>
  <c r="AI960" i="3"/>
  <c r="AD961" i="3"/>
  <c r="AL961" i="3"/>
  <c r="X962" i="3"/>
  <c r="AF962" i="3"/>
  <c r="AB963" i="3"/>
  <c r="AJ963" i="3"/>
  <c r="AB966" i="3"/>
  <c r="AJ966" i="3"/>
  <c r="X967" i="3"/>
  <c r="AF967" i="3"/>
  <c r="X972" i="3"/>
  <c r="AL973" i="3"/>
  <c r="AJ974" i="3"/>
  <c r="Z975" i="3"/>
  <c r="AH975" i="3"/>
  <c r="X976" i="3"/>
  <c r="AJ985" i="3"/>
  <c r="AH986" i="3"/>
  <c r="AF987" i="3"/>
  <c r="X997" i="3"/>
  <c r="AF997" i="3"/>
  <c r="AB1002" i="3"/>
  <c r="AE980" i="3"/>
  <c r="AM980" i="3"/>
  <c r="AC981" i="3"/>
  <c r="AK981" i="3"/>
  <c r="AI986" i="3"/>
  <c r="AG987" i="3"/>
  <c r="Y991" i="3"/>
  <c r="AG991" i="3"/>
  <c r="AG997" i="3"/>
  <c r="X961" i="3"/>
  <c r="AF961" i="3"/>
  <c r="Z962" i="3"/>
  <c r="AH962" i="3"/>
  <c r="AD963" i="3"/>
  <c r="AL963" i="3"/>
  <c r="X964" i="3"/>
  <c r="AF964" i="3"/>
  <c r="AB965" i="3"/>
  <c r="AJ965" i="3"/>
  <c r="AB971" i="3"/>
  <c r="AJ971" i="3"/>
  <c r="AH976" i="3"/>
  <c r="AE977" i="3"/>
  <c r="AM977" i="3"/>
  <c r="AB982" i="3"/>
  <c r="AJ982" i="3"/>
  <c r="AE988" i="3"/>
  <c r="AM988" i="3"/>
  <c r="Z991" i="3"/>
  <c r="AH991" i="3"/>
  <c r="X992" i="3"/>
  <c r="AB994" i="3"/>
  <c r="AJ994" i="3"/>
  <c r="AD1001" i="3"/>
  <c r="AA979" i="3"/>
  <c r="AC982" i="3"/>
  <c r="AF988" i="3"/>
  <c r="AC989" i="3"/>
  <c r="AB990" i="3"/>
  <c r="AJ990" i="3"/>
  <c r="AI991" i="3"/>
  <c r="Y992" i="3"/>
  <c r="AE993" i="3"/>
  <c r="AC994" i="3"/>
  <c r="AK994" i="3"/>
  <c r="Y998" i="3"/>
  <c r="Y999" i="3"/>
  <c r="AG999" i="3"/>
  <c r="X1000" i="3"/>
  <c r="AF1000" i="3"/>
  <c r="AC970" i="3"/>
  <c r="Z972" i="3"/>
  <c r="Y973" i="3"/>
  <c r="AG973" i="3"/>
  <c r="Y974" i="3"/>
  <c r="AG974" i="3"/>
  <c r="AL977" i="3"/>
  <c r="AC980" i="3"/>
  <c r="AA982" i="3"/>
  <c r="Y983" i="3"/>
  <c r="AG983" i="3"/>
  <c r="Y984" i="3"/>
  <c r="AG984" i="3"/>
  <c r="AG985" i="3"/>
  <c r="AM987" i="3"/>
  <c r="AD988" i="3"/>
  <c r="AL988" i="3"/>
  <c r="AK989" i="3"/>
  <c r="X991" i="3"/>
  <c r="AF991" i="3"/>
  <c r="AA994" i="3"/>
  <c r="AE995" i="3"/>
  <c r="AI996" i="3"/>
  <c r="AE997" i="3"/>
  <c r="AM997" i="3"/>
  <c r="AA998" i="3"/>
  <c r="AI998" i="3"/>
  <c r="X999" i="3"/>
  <c r="AD1000" i="3"/>
  <c r="AL1000" i="3"/>
  <c r="AB1001" i="3"/>
  <c r="AJ1001" i="3"/>
  <c r="Z1002" i="3"/>
  <c r="AH1002" i="3"/>
  <c r="X969" i="3"/>
  <c r="AF969" i="3"/>
  <c r="AF970" i="3"/>
  <c r="AD971" i="3"/>
  <c r="AL971" i="3"/>
  <c r="AK972" i="3"/>
  <c r="AJ973" i="3"/>
  <c r="AA976" i="3"/>
  <c r="Y977" i="3"/>
  <c r="X978" i="3"/>
  <c r="X979" i="3"/>
  <c r="AF979" i="3"/>
  <c r="X980" i="3"/>
  <c r="AE981" i="3"/>
  <c r="AM981" i="3"/>
  <c r="AD982" i="3"/>
  <c r="AL982" i="3"/>
  <c r="AB983" i="3"/>
  <c r="AJ983" i="3"/>
  <c r="AB986" i="3"/>
  <c r="Y988" i="3"/>
  <c r="X989" i="3"/>
  <c r="AF989" i="3"/>
  <c r="Y990" i="3"/>
  <c r="AC992" i="3"/>
  <c r="AC993" i="3"/>
  <c r="AK993" i="3"/>
  <c r="AD994" i="3"/>
  <c r="AL994" i="3"/>
  <c r="Z997" i="3"/>
  <c r="AH997" i="3"/>
  <c r="Y1000" i="3"/>
  <c r="AM1001" i="3"/>
  <c r="AC1002" i="3"/>
  <c r="AK1002" i="3"/>
  <c r="AG969" i="3"/>
  <c r="AM971" i="3"/>
  <c r="AD972" i="3"/>
  <c r="AL972" i="3"/>
  <c r="AB976" i="3"/>
  <c r="Y978" i="3"/>
  <c r="Y979" i="3"/>
  <c r="AG980" i="3"/>
  <c r="AM982" i="3"/>
  <c r="AK983" i="3"/>
  <c r="AC986" i="3"/>
  <c r="AK986" i="3"/>
  <c r="AA987" i="3"/>
  <c r="Z988" i="3"/>
  <c r="AH988" i="3"/>
  <c r="Y989" i="3"/>
  <c r="Z990" i="3"/>
  <c r="AH990" i="3"/>
  <c r="AD993" i="3"/>
  <c r="AL993" i="3"/>
  <c r="AM994" i="3"/>
  <c r="AA995" i="3"/>
  <c r="AI995" i="3"/>
  <c r="AM996" i="3"/>
  <c r="AE998" i="3"/>
  <c r="AM998" i="3"/>
  <c r="AB999" i="3"/>
  <c r="AJ999" i="3"/>
  <c r="Z1000" i="3"/>
  <c r="X1001" i="3"/>
  <c r="Z969" i="3"/>
  <c r="AH969" i="3"/>
  <c r="AD975" i="3"/>
  <c r="AL975" i="3"/>
  <c r="AC976" i="3"/>
  <c r="AK976" i="3"/>
  <c r="AA977" i="3"/>
  <c r="AI977" i="3"/>
  <c r="Z978" i="3"/>
  <c r="AH978" i="3"/>
  <c r="Z979" i="3"/>
  <c r="AH979" i="3"/>
  <c r="AD984" i="3"/>
  <c r="AL984" i="3"/>
  <c r="AD985" i="3"/>
  <c r="AJ987" i="3"/>
  <c r="AA988" i="3"/>
  <c r="AI990" i="3"/>
  <c r="AC991" i="3"/>
  <c r="AE992" i="3"/>
  <c r="AM992" i="3"/>
  <c r="AM993" i="3"/>
  <c r="X994" i="3"/>
  <c r="AB995" i="3"/>
  <c r="AJ995" i="3"/>
  <c r="X996" i="3"/>
  <c r="AB997" i="3"/>
  <c r="X998" i="3"/>
  <c r="AF998" i="3"/>
  <c r="AC999" i="3"/>
  <c r="AK999" i="3"/>
  <c r="AA1000" i="3"/>
  <c r="AI1000" i="3"/>
  <c r="Y1001" i="3"/>
  <c r="AG1001" i="3"/>
  <c r="Z968" i="3"/>
  <c r="AH968" i="3"/>
  <c r="AE975" i="3"/>
  <c r="AM975" i="3"/>
  <c r="AB977" i="3"/>
  <c r="AJ977" i="3"/>
  <c r="AA978" i="3"/>
  <c r="AI979" i="3"/>
  <c r="Z981" i="3"/>
  <c r="AH981" i="3"/>
  <c r="AE985" i="3"/>
  <c r="AM985" i="3"/>
  <c r="AB988" i="3"/>
  <c r="AA989" i="3"/>
  <c r="AI989" i="3"/>
  <c r="AL991" i="3"/>
  <c r="AF992" i="3"/>
  <c r="Y994" i="3"/>
  <c r="AG994" i="3"/>
  <c r="AK995" i="3"/>
  <c r="Y996" i="3"/>
  <c r="AG996" i="3"/>
  <c r="AK997" i="3"/>
  <c r="AG998" i="3"/>
  <c r="AD999" i="3"/>
  <c r="AL999" i="3"/>
  <c r="AB1000" i="3"/>
  <c r="X1002" i="3"/>
  <c r="AF1002" i="3"/>
  <c r="AB970" i="3"/>
  <c r="Y972" i="3"/>
  <c r="X973" i="3"/>
  <c r="X974" i="3"/>
  <c r="AF974" i="3"/>
  <c r="AF975" i="3"/>
  <c r="AE976" i="3"/>
  <c r="AM976" i="3"/>
  <c r="AC977" i="3"/>
  <c r="AK977" i="3"/>
  <c r="AJ978" i="3"/>
  <c r="Z982" i="3"/>
  <c r="X983" i="3"/>
  <c r="X984" i="3"/>
  <c r="AF984" i="3"/>
  <c r="X985" i="3"/>
  <c r="AF986" i="3"/>
  <c r="AD987" i="3"/>
  <c r="AL987" i="3"/>
  <c r="AK988" i="3"/>
  <c r="AJ989" i="3"/>
  <c r="Y993" i="3"/>
  <c r="Z994" i="3"/>
  <c r="Z996" i="3"/>
  <c r="AH996" i="3"/>
  <c r="Z998" i="3"/>
  <c r="AE999" i="3"/>
  <c r="AM999" i="3"/>
  <c r="AC1000" i="3"/>
  <c r="AK1000" i="3"/>
  <c r="AA1001" i="3"/>
  <c r="AI1001" i="3"/>
  <c r="Y1002" i="3"/>
  <c r="AG1002" i="3"/>
  <c r="Z971" i="3"/>
  <c r="AH971" i="3"/>
  <c r="AD974" i="3"/>
  <c r="AL974" i="3"/>
  <c r="Z987" i="3"/>
  <c r="AH987" i="3"/>
  <c r="AD990" i="3"/>
  <c r="AL990" i="3"/>
  <c r="Z977" i="3"/>
  <c r="AH977" i="3"/>
  <c r="AD980" i="3"/>
  <c r="AL980" i="3"/>
  <c r="Z993" i="3"/>
  <c r="AH993" i="3"/>
  <c r="AD996" i="3"/>
  <c r="AL996" i="3"/>
  <c r="AD970" i="3"/>
  <c r="AL970" i="3"/>
  <c r="Z983" i="3"/>
  <c r="AH983" i="3"/>
  <c r="AD986" i="3"/>
  <c r="AL986" i="3"/>
  <c r="Z999" i="3"/>
  <c r="AH999" i="3"/>
  <c r="AD1002" i="3"/>
  <c r="AL1002" i="3"/>
  <c r="Z973" i="3"/>
  <c r="AH973" i="3"/>
  <c r="AD976" i="3"/>
  <c r="AL976" i="3"/>
  <c r="Z989" i="3"/>
  <c r="AH989" i="3"/>
  <c r="AD992" i="3"/>
  <c r="AL992" i="3"/>
  <c r="Z995" i="3"/>
  <c r="AH995" i="3"/>
  <c r="AD998" i="3"/>
  <c r="AL998" i="3"/>
  <c r="Z1001" i="3"/>
  <c r="AH1001" i="3"/>
  <c r="AO3" i="3" l="1"/>
  <c r="AN44" i="3"/>
  <c r="AN32" i="3"/>
  <c r="AN212" i="3"/>
  <c r="AN207" i="3"/>
  <c r="AN75" i="3"/>
  <c r="AN202" i="3"/>
  <c r="AN182" i="3"/>
  <c r="AN178" i="3"/>
  <c r="AN174" i="3"/>
  <c r="AN170" i="3"/>
  <c r="AN166" i="3"/>
  <c r="AN162" i="3"/>
  <c r="AN158" i="3"/>
  <c r="AN150" i="3"/>
  <c r="AN142" i="3"/>
  <c r="AN138" i="3"/>
  <c r="AN134" i="3"/>
  <c r="AN71" i="3"/>
  <c r="AN67" i="3"/>
  <c r="AN63" i="3"/>
  <c r="AN59" i="3"/>
  <c r="AN55" i="3"/>
  <c r="AN51" i="3"/>
  <c r="AN47" i="3"/>
  <c r="AN39" i="3"/>
  <c r="AN35" i="3"/>
  <c r="AN206" i="3"/>
  <c r="AO17" i="3"/>
  <c r="AO25" i="3"/>
  <c r="AO4" i="3"/>
  <c r="AN41" i="3"/>
  <c r="AN37" i="3"/>
  <c r="AN33" i="3"/>
  <c r="AN192" i="3"/>
  <c r="AO6" i="3"/>
  <c r="AO154" i="3"/>
  <c r="AO146" i="3"/>
  <c r="AO80" i="3"/>
  <c r="AN221" i="3"/>
  <c r="AN117" i="3"/>
  <c r="AN208" i="3"/>
  <c r="AO26" i="3"/>
  <c r="AN78" i="3"/>
  <c r="AN74" i="3"/>
  <c r="AN66" i="3"/>
  <c r="AO58" i="3"/>
  <c r="AN54" i="3"/>
  <c r="AN50" i="3"/>
  <c r="AO46" i="3"/>
  <c r="AN30" i="3"/>
  <c r="AO18" i="3"/>
  <c r="AO14" i="3"/>
  <c r="AO16" i="3"/>
  <c r="AP24" i="3"/>
  <c r="AO29" i="3"/>
  <c r="AO10" i="3"/>
  <c r="AN82" i="3"/>
  <c r="AO22" i="3"/>
  <c r="AP4" i="3"/>
  <c r="AO32" i="3"/>
  <c r="AO74" i="3"/>
  <c r="AN70" i="3"/>
  <c r="AO66" i="3"/>
  <c r="AO62" i="3"/>
  <c r="AN58" i="3"/>
  <c r="AO54" i="3"/>
  <c r="AO50" i="3"/>
  <c r="AN46" i="3"/>
  <c r="AN42" i="3"/>
  <c r="AO38" i="3"/>
  <c r="AN34" i="3"/>
  <c r="AO28" i="3"/>
  <c r="AO24" i="3"/>
  <c r="AO20" i="3"/>
  <c r="AP16" i="3"/>
  <c r="AP12" i="3"/>
  <c r="AO8" i="3"/>
  <c r="AO78" i="3"/>
  <c r="AO76" i="3"/>
  <c r="AN129" i="3"/>
  <c r="AO125" i="3"/>
  <c r="AN121" i="3"/>
  <c r="AN113" i="3"/>
  <c r="AN22" i="3"/>
  <c r="AP32" i="3"/>
  <c r="AQ21" i="3"/>
  <c r="AP17" i="3"/>
  <c r="AQ13" i="3"/>
  <c r="AP22" i="3"/>
  <c r="AQ18" i="3"/>
  <c r="AQ14" i="3"/>
  <c r="AQ10" i="3"/>
  <c r="AP23" i="3"/>
  <c r="AP15" i="3"/>
  <c r="AP26" i="3"/>
  <c r="AQ6" i="3"/>
  <c r="AP9" i="3"/>
  <c r="AQ3" i="3"/>
  <c r="AN62" i="3"/>
  <c r="AP8" i="3"/>
  <c r="AN4" i="3"/>
  <c r="AP88" i="3"/>
  <c r="AO43" i="3"/>
  <c r="AP28" i="3"/>
  <c r="AQ24" i="3"/>
  <c r="AQ20" i="3"/>
  <c r="AQ16" i="3"/>
  <c r="AQ12" i="3"/>
  <c r="AN53" i="3"/>
  <c r="AN49" i="3"/>
  <c r="AN45" i="3"/>
  <c r="AO21" i="3"/>
  <c r="AO13" i="3"/>
  <c r="AP3" i="3"/>
  <c r="AO42" i="3"/>
  <c r="AO12" i="3"/>
  <c r="AP20" i="3"/>
  <c r="AN38" i="3"/>
  <c r="AN105" i="3"/>
  <c r="AN101" i="3"/>
  <c r="AN97" i="3"/>
  <c r="AN93" i="3"/>
  <c r="AN89" i="3"/>
  <c r="AN85" i="3"/>
  <c r="AN125" i="3"/>
  <c r="AO34" i="3"/>
  <c r="AN204" i="3"/>
  <c r="AN200" i="3"/>
  <c r="AN188" i="3"/>
  <c r="AN184" i="3"/>
  <c r="AN172" i="3"/>
  <c r="AN168" i="3"/>
  <c r="AN160" i="3"/>
  <c r="AN140" i="3"/>
  <c r="AN136" i="3"/>
  <c r="AN132" i="3"/>
  <c r="AQ22" i="3"/>
  <c r="AQ8" i="3"/>
  <c r="AQ5" i="3"/>
  <c r="AQ4" i="3"/>
  <c r="AQ19" i="3"/>
  <c r="AP13" i="3"/>
  <c r="AP6" i="3"/>
  <c r="AQ11" i="3"/>
  <c r="AQ9" i="3"/>
  <c r="AP21" i="3"/>
  <c r="AO27" i="3"/>
  <c r="AQ7" i="3"/>
  <c r="AP5" i="3"/>
  <c r="AO9" i="3"/>
  <c r="AO7" i="3"/>
  <c r="AQ23" i="3"/>
  <c r="AN19" i="3"/>
  <c r="AP11" i="3"/>
  <c r="AO15" i="3"/>
  <c r="AN23" i="3"/>
  <c r="AO19" i="3"/>
  <c r="AN11" i="3"/>
  <c r="AQ15" i="3"/>
  <c r="AP18" i="3"/>
  <c r="AO23" i="3"/>
  <c r="AP19" i="3"/>
  <c r="AQ17" i="3"/>
  <c r="AO11" i="3"/>
  <c r="AN15" i="3"/>
  <c r="AP10" i="3"/>
  <c r="AO5" i="3"/>
  <c r="AP14" i="3"/>
  <c r="AP7" i="3"/>
  <c r="AN60" i="3"/>
  <c r="AN31" i="3"/>
  <c r="AP34" i="3"/>
  <c r="AN244" i="3"/>
  <c r="AN73" i="3"/>
  <c r="AN69" i="3"/>
  <c r="AN65" i="3"/>
  <c r="AN61" i="3"/>
  <c r="AN57" i="3"/>
  <c r="AO186" i="3"/>
  <c r="AN154" i="3"/>
  <c r="AP54" i="3"/>
  <c r="AO170" i="3"/>
  <c r="AO190" i="3"/>
  <c r="AP62" i="3"/>
  <c r="AO142" i="3"/>
  <c r="AN222" i="3"/>
  <c r="AN209" i="3"/>
  <c r="AO129" i="3"/>
  <c r="AN81" i="3"/>
  <c r="AN77" i="3"/>
  <c r="AO202" i="3"/>
  <c r="AN190" i="3"/>
  <c r="AN29" i="3"/>
  <c r="AN43" i="3"/>
  <c r="AO174" i="3"/>
  <c r="AP25" i="3"/>
  <c r="AO90" i="3"/>
  <c r="AP82" i="3"/>
  <c r="AP78" i="3"/>
  <c r="AQ92" i="3"/>
  <c r="AQ80" i="3"/>
  <c r="AO132" i="3"/>
  <c r="AP31" i="3"/>
  <c r="AN205" i="3"/>
  <c r="AO201" i="3"/>
  <c r="AN197" i="3"/>
  <c r="AO193" i="3"/>
  <c r="AN189" i="3"/>
  <c r="AN185" i="3"/>
  <c r="AP181" i="3"/>
  <c r="AP177" i="3"/>
  <c r="AO173" i="3"/>
  <c r="AP169" i="3"/>
  <c r="AN165" i="3"/>
  <c r="AN161" i="3"/>
  <c r="AP157" i="3"/>
  <c r="AP153" i="3"/>
  <c r="AP149" i="3"/>
  <c r="AO145" i="3"/>
  <c r="AN141" i="3"/>
  <c r="AN137" i="3"/>
  <c r="AN133" i="3"/>
  <c r="AQ28" i="3"/>
  <c r="AP41" i="3"/>
  <c r="AO33" i="3"/>
  <c r="AN130" i="3"/>
  <c r="AN126" i="3"/>
  <c r="AN122" i="3"/>
  <c r="AN118" i="3"/>
  <c r="AN114" i="3"/>
  <c r="AN110" i="3"/>
  <c r="AN106" i="3"/>
  <c r="AN102" i="3"/>
  <c r="AN98" i="3"/>
  <c r="AN94" i="3"/>
  <c r="AN90" i="3"/>
  <c r="AQ46" i="3"/>
  <c r="AP90" i="3"/>
  <c r="AP86" i="3"/>
  <c r="AP161" i="3"/>
  <c r="AO205" i="3"/>
  <c r="AN149" i="3"/>
  <c r="AN169" i="3"/>
  <c r="AO161" i="3"/>
  <c r="AP173" i="3"/>
  <c r="AO86" i="3"/>
  <c r="AQ116" i="3"/>
  <c r="AP71" i="3"/>
  <c r="AQ63" i="3"/>
  <c r="AQ39" i="3"/>
  <c r="AQ153" i="3"/>
  <c r="AQ149" i="3"/>
  <c r="AQ29" i="3"/>
  <c r="AQ106" i="3"/>
  <c r="AN177" i="3"/>
  <c r="AN157" i="3"/>
  <c r="AO169" i="3"/>
  <c r="AO149" i="3"/>
  <c r="AO177" i="3"/>
  <c r="AO157" i="3"/>
  <c r="AN145" i="3"/>
  <c r="AP201" i="3"/>
  <c r="AP189" i="3"/>
  <c r="AO197" i="3"/>
  <c r="AP193" i="3"/>
  <c r="AO189" i="3"/>
  <c r="AO185" i="3"/>
  <c r="AN201" i="3"/>
  <c r="AN153" i="3"/>
  <c r="AN181" i="3"/>
  <c r="AP190" i="3"/>
  <c r="AO141" i="3"/>
  <c r="AO137" i="3"/>
  <c r="AO133" i="3"/>
  <c r="AP80" i="3"/>
  <c r="AN193" i="3"/>
  <c r="AN173" i="3"/>
  <c r="AO153" i="3"/>
  <c r="AN86" i="3"/>
  <c r="AO181" i="3"/>
  <c r="AO211" i="3"/>
  <c r="AP29" i="3"/>
  <c r="AO182" i="3"/>
  <c r="AO166" i="3"/>
  <c r="AO162" i="3"/>
  <c r="AO158" i="3"/>
  <c r="AQ25" i="3"/>
  <c r="AN211" i="3"/>
  <c r="AQ170" i="3"/>
  <c r="AQ181" i="3"/>
  <c r="AQ177" i="3"/>
  <c r="AQ173" i="3"/>
  <c r="AQ169" i="3"/>
  <c r="AQ165" i="3"/>
  <c r="AQ161" i="3"/>
  <c r="AQ157" i="3"/>
  <c r="AQ125" i="3"/>
  <c r="AP121" i="3"/>
  <c r="AP117" i="3"/>
  <c r="AQ76" i="3"/>
  <c r="AQ78" i="3"/>
  <c r="AO138" i="3"/>
  <c r="AO134" i="3"/>
  <c r="AO130" i="3"/>
  <c r="AQ126" i="3"/>
  <c r="AO122" i="3"/>
  <c r="AO118" i="3"/>
  <c r="AP114" i="3"/>
  <c r="AO110" i="3"/>
  <c r="AP106" i="3"/>
  <c r="AO102" i="3"/>
  <c r="AO98" i="3"/>
  <c r="AP94" i="3"/>
  <c r="AO113" i="3"/>
  <c r="AQ109" i="3"/>
  <c r="AP74" i="3"/>
  <c r="AQ70" i="3"/>
  <c r="AQ66" i="3"/>
  <c r="AQ62" i="3"/>
  <c r="AP58" i="3"/>
  <c r="AQ54" i="3"/>
  <c r="AP50" i="3"/>
  <c r="AP46" i="3"/>
  <c r="AP42" i="3"/>
  <c r="AP38" i="3"/>
  <c r="AQ34" i="3"/>
  <c r="AO71" i="3"/>
  <c r="AQ67" i="3"/>
  <c r="AP63" i="3"/>
  <c r="AQ59" i="3"/>
  <c r="AO55" i="3"/>
  <c r="AP51" i="3"/>
  <c r="AO47" i="3"/>
  <c r="AQ41" i="3"/>
  <c r="AQ33" i="3"/>
  <c r="AQ32" i="3"/>
  <c r="AQ26" i="3"/>
  <c r="AP39" i="3"/>
  <c r="AP35" i="3"/>
  <c r="AQ31" i="3"/>
  <c r="AP27" i="3"/>
  <c r="AN128" i="3"/>
  <c r="AN120" i="3"/>
  <c r="AP116" i="3"/>
  <c r="AN112" i="3"/>
  <c r="AN108" i="3"/>
  <c r="AN104" i="3"/>
  <c r="AP100" i="3"/>
  <c r="AN96" i="3"/>
  <c r="AN92" i="3"/>
  <c r="AQ88" i="3"/>
  <c r="AO84" i="3"/>
  <c r="AP110" i="3"/>
  <c r="AQ35" i="3"/>
  <c r="AN84" i="3"/>
  <c r="AP55" i="3"/>
  <c r="AQ38" i="3"/>
  <c r="AN109" i="3"/>
  <c r="AQ58" i="3"/>
  <c r="AO35" i="3"/>
  <c r="AO101" i="3"/>
  <c r="AO67" i="3"/>
  <c r="AO105" i="3"/>
  <c r="AP76" i="3"/>
  <c r="AO59" i="3"/>
  <c r="AP47" i="3"/>
  <c r="AQ27" i="3"/>
  <c r="AQ51" i="3"/>
  <c r="AN203" i="3"/>
  <c r="AN199" i="3"/>
  <c r="AO106" i="3"/>
  <c r="AP66" i="3"/>
  <c r="AP84" i="3"/>
  <c r="AQ55" i="3"/>
  <c r="AO109" i="3"/>
  <c r="AQ101" i="3"/>
  <c r="AP67" i="3"/>
  <c r="AP70" i="3"/>
  <c r="AO51" i="3"/>
  <c r="AP59" i="3"/>
  <c r="AQ47" i="3"/>
  <c r="AO126" i="3"/>
  <c r="AP33" i="3"/>
  <c r="AQ84" i="3"/>
  <c r="AO92" i="3"/>
  <c r="AP102" i="3"/>
  <c r="AP98" i="3"/>
  <c r="AO116" i="3"/>
  <c r="AN116" i="3"/>
  <c r="AO117" i="3"/>
  <c r="AO39" i="3"/>
  <c r="AO121" i="3"/>
  <c r="AO63" i="3"/>
  <c r="AO94" i="3"/>
  <c r="AO31" i="3"/>
  <c r="AN88" i="3"/>
  <c r="AQ50" i="3"/>
  <c r="AP185" i="3"/>
  <c r="AN100" i="3"/>
  <c r="AO114" i="3"/>
  <c r="AO88" i="3"/>
  <c r="AN124" i="3"/>
  <c r="AQ42" i="3"/>
  <c r="AP170" i="3"/>
  <c r="AQ162" i="3"/>
  <c r="AQ158" i="3"/>
  <c r="AQ154" i="3"/>
  <c r="AQ150" i="3"/>
  <c r="AP146" i="3"/>
  <c r="AO184" i="3"/>
  <c r="AO164" i="3"/>
  <c r="AQ148" i="3"/>
  <c r="AQ145" i="3"/>
  <c r="AQ141" i="3"/>
  <c r="AQ137" i="3"/>
  <c r="AQ133" i="3"/>
  <c r="AQ121" i="3"/>
  <c r="AQ142" i="3"/>
  <c r="AQ138" i="3"/>
  <c r="AQ134" i="3"/>
  <c r="AP126" i="3"/>
  <c r="AQ114" i="3"/>
  <c r="AQ110" i="3"/>
  <c r="AQ102" i="3"/>
  <c r="AQ98" i="3"/>
  <c r="AQ94" i="3"/>
  <c r="AQ90" i="3"/>
  <c r="AQ86" i="3"/>
  <c r="AQ82" i="3"/>
  <c r="AQ74" i="3"/>
  <c r="AQ113" i="3"/>
  <c r="AP109" i="3"/>
  <c r="AQ105" i="3"/>
  <c r="AP101" i="3"/>
  <c r="AQ93" i="3"/>
  <c r="AP158" i="3"/>
  <c r="AP142" i="3"/>
  <c r="AP137" i="3"/>
  <c r="AP141" i="3"/>
  <c r="AP133" i="3"/>
  <c r="AP134" i="3"/>
  <c r="AQ193" i="3"/>
  <c r="AP162" i="3"/>
  <c r="AP145" i="3"/>
  <c r="AP154" i="3"/>
  <c r="AP105" i="3"/>
  <c r="AQ156" i="3"/>
  <c r="AP148" i="3"/>
  <c r="AP186" i="3"/>
  <c r="AP194" i="3"/>
  <c r="AO194" i="3"/>
  <c r="AP197" i="3"/>
  <c r="AQ185" i="3"/>
  <c r="AQ202" i="3"/>
  <c r="AQ201" i="3"/>
  <c r="AQ197" i="3"/>
  <c r="AQ189" i="3"/>
  <c r="AO192" i="3"/>
  <c r="AQ179" i="3"/>
  <c r="AP171" i="3"/>
  <c r="AQ163" i="3"/>
  <c r="AQ159" i="3"/>
  <c r="AQ147" i="3"/>
  <c r="AP172" i="3"/>
  <c r="AQ143" i="3"/>
  <c r="AP113" i="3"/>
  <c r="AQ190" i="3"/>
  <c r="AP178" i="3"/>
  <c r="AQ146" i="3"/>
  <c r="AP187" i="3"/>
  <c r="AQ97" i="3"/>
  <c r="AQ87" i="3"/>
  <c r="AP202" i="3"/>
  <c r="AP138" i="3"/>
  <c r="AQ122" i="3"/>
  <c r="AQ85" i="3"/>
  <c r="AO176" i="3"/>
  <c r="AQ129" i="3"/>
  <c r="AQ130" i="3"/>
  <c r="AP122" i="3"/>
  <c r="AQ118" i="3"/>
  <c r="AQ151" i="3"/>
  <c r="AQ56" i="3"/>
  <c r="AO112" i="3"/>
  <c r="AO100" i="3"/>
  <c r="AQ198" i="3"/>
  <c r="AP132" i="3"/>
  <c r="AO128" i="3"/>
  <c r="AQ89" i="3"/>
  <c r="AQ186" i="3"/>
  <c r="AQ100" i="3"/>
  <c r="AO89" i="3"/>
  <c r="AP130" i="3"/>
  <c r="AP89" i="3"/>
  <c r="AQ128" i="3"/>
  <c r="AP112" i="3"/>
  <c r="AP128" i="3"/>
  <c r="AQ112" i="3"/>
  <c r="AO183" i="3"/>
  <c r="AO85" i="3"/>
  <c r="AQ57" i="3"/>
  <c r="AQ53" i="3"/>
  <c r="AQ194" i="3"/>
  <c r="AQ196" i="3"/>
  <c r="AP85" i="3"/>
  <c r="AP150" i="3"/>
  <c r="AQ178" i="3"/>
  <c r="AO148" i="3"/>
  <c r="AQ167" i="3"/>
  <c r="AQ155" i="3"/>
  <c r="AQ71" i="3"/>
  <c r="AP43" i="3"/>
  <c r="AN186" i="3"/>
  <c r="AN194" i="3"/>
  <c r="AN198" i="3"/>
  <c r="AP182" i="3"/>
  <c r="AN156" i="3"/>
  <c r="AP200" i="3"/>
  <c r="AP198" i="3"/>
  <c r="AQ182" i="3"/>
  <c r="AO57" i="3"/>
  <c r="AO198" i="3"/>
  <c r="AO178" i="3"/>
  <c r="AN146" i="3"/>
  <c r="AO150" i="3"/>
  <c r="AP204" i="3"/>
  <c r="AP129" i="3"/>
  <c r="AQ103" i="3"/>
  <c r="AQ43" i="3"/>
  <c r="AQ188" i="3"/>
  <c r="AP92" i="3"/>
  <c r="AO70" i="3"/>
  <c r="AQ166" i="3"/>
  <c r="AO180" i="3"/>
  <c r="AP168" i="3"/>
  <c r="AQ160" i="3"/>
  <c r="AQ30" i="3"/>
  <c r="AP118" i="3"/>
  <c r="AP57" i="3"/>
  <c r="AO41" i="3"/>
  <c r="AQ99" i="3"/>
  <c r="AO30" i="3"/>
  <c r="AP180" i="3"/>
  <c r="AP166" i="3"/>
  <c r="AQ192" i="3"/>
  <c r="AP30" i="3"/>
  <c r="AQ180" i="3"/>
  <c r="AP160" i="3"/>
  <c r="AO199" i="3"/>
  <c r="AQ195" i="3"/>
  <c r="AQ40" i="3"/>
  <c r="AP176" i="3"/>
  <c r="AO104" i="3"/>
  <c r="AO73" i="3"/>
  <c r="AQ65" i="3"/>
  <c r="AP144" i="3"/>
  <c r="AP140" i="3"/>
  <c r="AO120" i="3"/>
  <c r="AO93" i="3"/>
  <c r="AQ81" i="3"/>
  <c r="AP125" i="3"/>
  <c r="AQ184" i="3"/>
  <c r="AP93" i="3"/>
  <c r="AQ123" i="3"/>
  <c r="AO48" i="3"/>
  <c r="AO81" i="3"/>
  <c r="AP104" i="3"/>
  <c r="AP81" i="3"/>
  <c r="AQ104" i="3"/>
  <c r="AO82" i="3"/>
  <c r="AP174" i="3"/>
  <c r="AP164" i="3"/>
  <c r="AQ174" i="3"/>
  <c r="AQ119" i="3"/>
  <c r="AP192" i="3"/>
  <c r="AQ152" i="3"/>
  <c r="AQ120" i="3"/>
  <c r="AQ117" i="3"/>
  <c r="AQ131" i="3"/>
  <c r="AQ127" i="3"/>
  <c r="AO68" i="3"/>
  <c r="AP52" i="3"/>
  <c r="AP36" i="3"/>
  <c r="AO196" i="3"/>
  <c r="AO144" i="3"/>
  <c r="AP120" i="3"/>
  <c r="AQ135" i="3"/>
  <c r="AQ107" i="3"/>
  <c r="AQ175" i="3"/>
  <c r="AP167" i="3"/>
  <c r="AQ164" i="3"/>
  <c r="AO152" i="3"/>
  <c r="AP73" i="3"/>
  <c r="AQ49" i="3"/>
  <c r="AQ37" i="3"/>
  <c r="AP64" i="3"/>
  <c r="AQ115" i="3"/>
  <c r="AQ111" i="3"/>
  <c r="AQ95" i="3"/>
  <c r="AP165" i="3"/>
  <c r="AQ191" i="3"/>
  <c r="AO49" i="3"/>
  <c r="AO165" i="3"/>
  <c r="AN196" i="3"/>
  <c r="AN164" i="3"/>
  <c r="AQ132" i="3"/>
  <c r="AO188" i="3"/>
  <c r="AO156" i="3"/>
  <c r="AQ204" i="3"/>
  <c r="AQ172" i="3"/>
  <c r="AQ140" i="3"/>
  <c r="AP60" i="3"/>
  <c r="AQ200" i="3"/>
  <c r="AQ168" i="3"/>
  <c r="AP97" i="3"/>
  <c r="AQ136" i="3"/>
  <c r="AP124" i="3"/>
  <c r="AQ108" i="3"/>
  <c r="AQ96" i="3"/>
  <c r="AQ91" i="3"/>
  <c r="AQ79" i="3"/>
  <c r="AQ73" i="3"/>
  <c r="AQ69" i="3"/>
  <c r="AO65" i="3"/>
  <c r="AQ61" i="3"/>
  <c r="AO53" i="3"/>
  <c r="AQ45" i="3"/>
  <c r="AO44" i="3"/>
  <c r="AP196" i="3"/>
  <c r="AP49" i="3"/>
  <c r="AN176" i="3"/>
  <c r="AN144" i="3"/>
  <c r="AO200" i="3"/>
  <c r="AO168" i="3"/>
  <c r="AN152" i="3"/>
  <c r="AP152" i="3"/>
  <c r="AP183" i="3"/>
  <c r="AN148" i="3"/>
  <c r="AQ176" i="3"/>
  <c r="AQ144" i="3"/>
  <c r="AP188" i="3"/>
  <c r="AP156" i="3"/>
  <c r="AP184" i="3"/>
  <c r="AP48" i="3"/>
  <c r="AN180" i="3"/>
  <c r="AO204" i="3"/>
  <c r="AO172" i="3"/>
  <c r="AO140" i="3"/>
  <c r="AO160" i="3"/>
  <c r="AQ64" i="3"/>
  <c r="AO203" i="3"/>
  <c r="AQ171" i="3"/>
  <c r="AP65" i="3"/>
  <c r="AP53" i="3"/>
  <c r="AO124" i="3"/>
  <c r="AQ124" i="3"/>
  <c r="AO91" i="3"/>
  <c r="AO187" i="3"/>
  <c r="AQ139" i="3"/>
  <c r="AQ72" i="3"/>
  <c r="AN103" i="3"/>
  <c r="AO61" i="3"/>
  <c r="AP61" i="3"/>
  <c r="AP108" i="3"/>
  <c r="AN107" i="3"/>
  <c r="AQ83" i="3"/>
  <c r="AQ77" i="3"/>
  <c r="AO77" i="3"/>
  <c r="AO108" i="3"/>
  <c r="AO75" i="3"/>
  <c r="AP77" i="3"/>
  <c r="AO136" i="3"/>
  <c r="AP75" i="3"/>
  <c r="AN87" i="3"/>
  <c r="AP96" i="3"/>
  <c r="AP136" i="3"/>
  <c r="AO96" i="3"/>
  <c r="AO87" i="3"/>
  <c r="AN91" i="3"/>
  <c r="AP44" i="3"/>
  <c r="AP199" i="3"/>
  <c r="AQ183" i="3"/>
  <c r="AO60" i="3"/>
  <c r="AO37" i="3"/>
  <c r="AQ60" i="3"/>
  <c r="AP203" i="3"/>
  <c r="AQ187" i="3"/>
  <c r="AQ48" i="3"/>
  <c r="AQ199" i="3"/>
  <c r="AN119" i="3"/>
  <c r="AO103" i="3"/>
  <c r="AP87" i="3"/>
  <c r="AQ52" i="3"/>
  <c r="AN195" i="3"/>
  <c r="AN179" i="3"/>
  <c r="AN163" i="3"/>
  <c r="AN147" i="3"/>
  <c r="AN131" i="3"/>
  <c r="AN115" i="3"/>
  <c r="AN99" i="3"/>
  <c r="AN83" i="3"/>
  <c r="AP37" i="3"/>
  <c r="AO72" i="3"/>
  <c r="AO56" i="3"/>
  <c r="AQ203" i="3"/>
  <c r="AN123" i="3"/>
  <c r="AO107" i="3"/>
  <c r="AP91" i="3"/>
  <c r="AQ75" i="3"/>
  <c r="AN56" i="3"/>
  <c r="AN40" i="3"/>
  <c r="AN135" i="3"/>
  <c r="AO119" i="3"/>
  <c r="AP103" i="3"/>
  <c r="AN68" i="3"/>
  <c r="AN52" i="3"/>
  <c r="AO195" i="3"/>
  <c r="AO179" i="3"/>
  <c r="AO163" i="3"/>
  <c r="AO147" i="3"/>
  <c r="AO131" i="3"/>
  <c r="AO115" i="3"/>
  <c r="AO99" i="3"/>
  <c r="AO83" i="3"/>
  <c r="AN191" i="3"/>
  <c r="AN175" i="3"/>
  <c r="AN159" i="3"/>
  <c r="AN143" i="3"/>
  <c r="AN127" i="3"/>
  <c r="AN111" i="3"/>
  <c r="AN95" i="3"/>
  <c r="AN79" i="3"/>
  <c r="AN139" i="3"/>
  <c r="AO123" i="3"/>
  <c r="AP107" i="3"/>
  <c r="AN72" i="3"/>
  <c r="AP56" i="3"/>
  <c r="AO40" i="3"/>
  <c r="B8" i="3"/>
  <c r="BA6" i="3" s="1"/>
  <c r="AN151" i="3"/>
  <c r="AO135" i="3"/>
  <c r="AP119" i="3"/>
  <c r="AP68" i="3"/>
  <c r="AO52" i="3"/>
  <c r="AP195" i="3"/>
  <c r="AP179" i="3"/>
  <c r="AP163" i="3"/>
  <c r="AP147" i="3"/>
  <c r="AP131" i="3"/>
  <c r="AP115" i="3"/>
  <c r="AP99" i="3"/>
  <c r="AP83" i="3"/>
  <c r="AO191" i="3"/>
  <c r="AO175" i="3"/>
  <c r="AO159" i="3"/>
  <c r="AO143" i="3"/>
  <c r="AO127" i="3"/>
  <c r="AO111" i="3"/>
  <c r="AO95" i="3"/>
  <c r="AO79" i="3"/>
  <c r="AN155" i="3"/>
  <c r="AO139" i="3"/>
  <c r="AP123" i="3"/>
  <c r="AP72" i="3"/>
  <c r="AQ36" i="3"/>
  <c r="AP40" i="3"/>
  <c r="AN167" i="3"/>
  <c r="AO151" i="3"/>
  <c r="AP135" i="3"/>
  <c r="AQ68" i="3"/>
  <c r="AP191" i="3"/>
  <c r="AP175" i="3"/>
  <c r="AP159" i="3"/>
  <c r="AP143" i="3"/>
  <c r="AP127" i="3"/>
  <c r="AP111" i="3"/>
  <c r="AP95" i="3"/>
  <c r="AP79" i="3"/>
  <c r="AO45" i="3"/>
  <c r="AO69" i="3"/>
  <c r="AN171" i="3"/>
  <c r="AO155" i="3"/>
  <c r="AP139" i="3"/>
  <c r="AN36" i="3"/>
  <c r="AO64" i="3"/>
  <c r="AO97" i="3"/>
  <c r="AQ44" i="3"/>
  <c r="AN183" i="3"/>
  <c r="AO167" i="3"/>
  <c r="AP151" i="3"/>
  <c r="AN64" i="3"/>
  <c r="AP45" i="3"/>
  <c r="AP69" i="3"/>
  <c r="AN187" i="3"/>
  <c r="AO171" i="3"/>
  <c r="AP155" i="3"/>
  <c r="AO36" i="3"/>
  <c r="AN48" i="3"/>
  <c r="AQ216" i="3"/>
  <c r="AO227" i="3"/>
  <c r="AQ210" i="3"/>
  <c r="AO215" i="3"/>
  <c r="AQ206" i="3"/>
  <c r="AQ214" i="3"/>
  <c r="AQ208" i="3"/>
  <c r="AQ260" i="3"/>
  <c r="AP220" i="3"/>
  <c r="AQ244" i="3"/>
  <c r="AO224" i="3"/>
  <c r="AO237" i="3"/>
  <c r="AQ226" i="3"/>
  <c r="AQ212" i="3"/>
  <c r="AO213" i="3"/>
  <c r="AP207" i="3"/>
  <c r="AO337" i="3"/>
  <c r="AO218" i="3"/>
  <c r="AO219" i="3"/>
  <c r="AP223" i="3"/>
  <c r="AQ240" i="3"/>
  <c r="AO225" i="3"/>
  <c r="AQ217" i="3"/>
  <c r="AP209" i="3"/>
  <c r="AQ996" i="3"/>
  <c r="AP996" i="3"/>
  <c r="AO996" i="3"/>
  <c r="AN996" i="3"/>
  <c r="AP979" i="3"/>
  <c r="AQ979" i="3"/>
  <c r="AO979" i="3"/>
  <c r="AN979" i="3"/>
  <c r="AO992" i="3"/>
  <c r="AN992" i="3"/>
  <c r="AQ992" i="3"/>
  <c r="AP992" i="3"/>
  <c r="AP981" i="3"/>
  <c r="AN981" i="3"/>
  <c r="AQ981" i="3"/>
  <c r="AO981" i="3"/>
  <c r="AN936" i="3"/>
  <c r="AQ936" i="3"/>
  <c r="AO936" i="3"/>
  <c r="AP936" i="3"/>
  <c r="AQ937" i="3"/>
  <c r="AP937" i="3"/>
  <c r="AO937" i="3"/>
  <c r="AN937" i="3"/>
  <c r="AQ950" i="3"/>
  <c r="AP950" i="3"/>
  <c r="AO950" i="3"/>
  <c r="AN950" i="3"/>
  <c r="AO955" i="3"/>
  <c r="AQ955" i="3"/>
  <c r="AP955" i="3"/>
  <c r="AN955" i="3"/>
  <c r="AQ920" i="3"/>
  <c r="AP920" i="3"/>
  <c r="AO920" i="3"/>
  <c r="AN920" i="3"/>
  <c r="AQ928" i="3"/>
  <c r="AO928" i="3"/>
  <c r="AN928" i="3"/>
  <c r="AP928" i="3"/>
  <c r="AO879" i="3"/>
  <c r="AN879" i="3"/>
  <c r="AP879" i="3"/>
  <c r="AQ879" i="3"/>
  <c r="AO875" i="3"/>
  <c r="AN875" i="3"/>
  <c r="AP875" i="3"/>
  <c r="AQ875" i="3"/>
  <c r="AQ870" i="3"/>
  <c r="AP870" i="3"/>
  <c r="AO870" i="3"/>
  <c r="AN870" i="3"/>
  <c r="AP891" i="3"/>
  <c r="AQ891" i="3"/>
  <c r="AO891" i="3"/>
  <c r="AN891" i="3"/>
  <c r="AQ902" i="3"/>
  <c r="AP902" i="3"/>
  <c r="AO902" i="3"/>
  <c r="AN902" i="3"/>
  <c r="AQ874" i="3"/>
  <c r="AP874" i="3"/>
  <c r="AO874" i="3"/>
  <c r="AN874" i="3"/>
  <c r="AP853" i="3"/>
  <c r="AQ853" i="3"/>
  <c r="AO853" i="3"/>
  <c r="AN853" i="3"/>
  <c r="AP845" i="3"/>
  <c r="AQ845" i="3"/>
  <c r="AO845" i="3"/>
  <c r="AN845" i="3"/>
  <c r="AP865" i="3"/>
  <c r="AQ865" i="3"/>
  <c r="AO865" i="3"/>
  <c r="AN865" i="3"/>
  <c r="AO815" i="3"/>
  <c r="AN815" i="3"/>
  <c r="AP815" i="3"/>
  <c r="AQ815" i="3"/>
  <c r="AQ783" i="3"/>
  <c r="AN783" i="3"/>
  <c r="AP783" i="3"/>
  <c r="AO783" i="3"/>
  <c r="AQ777" i="3"/>
  <c r="AO777" i="3"/>
  <c r="AN777" i="3"/>
  <c r="AP777" i="3"/>
  <c r="AQ770" i="3"/>
  <c r="AN770" i="3"/>
  <c r="AP770" i="3"/>
  <c r="AO770" i="3"/>
  <c r="AQ757" i="3"/>
  <c r="AO757" i="3"/>
  <c r="AP757" i="3"/>
  <c r="AN757" i="3"/>
  <c r="AQ769" i="3"/>
  <c r="AO769" i="3"/>
  <c r="AN769" i="3"/>
  <c r="AP769" i="3"/>
  <c r="AP708" i="3"/>
  <c r="AO708" i="3"/>
  <c r="AN708" i="3"/>
  <c r="AQ708" i="3"/>
  <c r="AP692" i="3"/>
  <c r="AO692" i="3"/>
  <c r="AN692" i="3"/>
  <c r="AQ692" i="3"/>
  <c r="AQ738" i="3"/>
  <c r="AP738" i="3"/>
  <c r="AN738" i="3"/>
  <c r="AO738" i="3"/>
  <c r="AQ717" i="3"/>
  <c r="AP717" i="3"/>
  <c r="AO717" i="3"/>
  <c r="AN717" i="3"/>
  <c r="AQ672" i="3"/>
  <c r="AO672" i="3"/>
  <c r="AP672" i="3"/>
  <c r="AN672" i="3"/>
  <c r="AO659" i="3"/>
  <c r="AN659" i="3"/>
  <c r="AP659" i="3"/>
  <c r="AQ659" i="3"/>
  <c r="AO643" i="3"/>
  <c r="AN643" i="3"/>
  <c r="AP643" i="3"/>
  <c r="AQ643" i="3"/>
  <c r="AO627" i="3"/>
  <c r="AN627" i="3"/>
  <c r="AP627" i="3"/>
  <c r="AQ627" i="3"/>
  <c r="AO611" i="3"/>
  <c r="AN611" i="3"/>
  <c r="AP611" i="3"/>
  <c r="AQ611" i="3"/>
  <c r="AO595" i="3"/>
  <c r="AN595" i="3"/>
  <c r="AP595" i="3"/>
  <c r="AQ595" i="3"/>
  <c r="AO579" i="3"/>
  <c r="AN579" i="3"/>
  <c r="AP579" i="3"/>
  <c r="AQ579" i="3"/>
  <c r="AQ674" i="3"/>
  <c r="AO674" i="3"/>
  <c r="AN674" i="3"/>
  <c r="AP674" i="3"/>
  <c r="AQ594" i="3"/>
  <c r="AP594" i="3"/>
  <c r="AO594" i="3"/>
  <c r="AN594" i="3"/>
  <c r="AQ624" i="3"/>
  <c r="AP624" i="3"/>
  <c r="AO624" i="3"/>
  <c r="AN624" i="3"/>
  <c r="AQ612" i="3"/>
  <c r="AP612" i="3"/>
  <c r="AO612" i="3"/>
  <c r="AN612" i="3"/>
  <c r="AQ616" i="3"/>
  <c r="AP616" i="3"/>
  <c r="AO616" i="3"/>
  <c r="AN616" i="3"/>
  <c r="AQ604" i="3"/>
  <c r="AP604" i="3"/>
  <c r="AO604" i="3"/>
  <c r="AN604" i="3"/>
  <c r="AQ678" i="3"/>
  <c r="AP678" i="3"/>
  <c r="AO678" i="3"/>
  <c r="AN678" i="3"/>
  <c r="AO544" i="3"/>
  <c r="AP544" i="3"/>
  <c r="AN544" i="3"/>
  <c r="AQ544" i="3"/>
  <c r="AP519" i="3"/>
  <c r="AO519" i="3"/>
  <c r="AN519" i="3"/>
  <c r="AQ519" i="3"/>
  <c r="AP503" i="3"/>
  <c r="AO503" i="3"/>
  <c r="AN503" i="3"/>
  <c r="AQ503" i="3"/>
  <c r="AP487" i="3"/>
  <c r="AO487" i="3"/>
  <c r="AN487" i="3"/>
  <c r="AQ487" i="3"/>
  <c r="AQ662" i="3"/>
  <c r="AP662" i="3"/>
  <c r="AO662" i="3"/>
  <c r="AN662" i="3"/>
  <c r="AP523" i="3"/>
  <c r="AO523" i="3"/>
  <c r="AN523" i="3"/>
  <c r="AQ523" i="3"/>
  <c r="AP507" i="3"/>
  <c r="AO507" i="3"/>
  <c r="AN507" i="3"/>
  <c r="AQ507" i="3"/>
  <c r="AP491" i="3"/>
  <c r="AO491" i="3"/>
  <c r="AN491" i="3"/>
  <c r="AQ491" i="3"/>
  <c r="AP475" i="3"/>
  <c r="AO475" i="3"/>
  <c r="AN475" i="3"/>
  <c r="AQ475" i="3"/>
  <c r="AN463" i="3"/>
  <c r="AQ463" i="3"/>
  <c r="AP463" i="3"/>
  <c r="AO463" i="3"/>
  <c r="AQ447" i="3"/>
  <c r="AP447" i="3"/>
  <c r="AO447" i="3"/>
  <c r="AN447" i="3"/>
  <c r="AQ431" i="3"/>
  <c r="AP431" i="3"/>
  <c r="AO431" i="3"/>
  <c r="AN431" i="3"/>
  <c r="AQ415" i="3"/>
  <c r="AO415" i="3"/>
  <c r="AN415" i="3"/>
  <c r="AP415" i="3"/>
  <c r="AO577" i="3"/>
  <c r="AN577" i="3"/>
  <c r="AP577" i="3"/>
  <c r="AQ577" i="3"/>
  <c r="AO540" i="3"/>
  <c r="AQ540" i="3"/>
  <c r="AP540" i="3"/>
  <c r="AN540" i="3"/>
  <c r="AP513" i="3"/>
  <c r="AO513" i="3"/>
  <c r="AN513" i="3"/>
  <c r="AQ513" i="3"/>
  <c r="AQ474" i="3"/>
  <c r="AP474" i="3"/>
  <c r="AO474" i="3"/>
  <c r="AN474" i="3"/>
  <c r="AQ602" i="3"/>
  <c r="AP602" i="3"/>
  <c r="AO602" i="3"/>
  <c r="AN602" i="3"/>
  <c r="AQ464" i="3"/>
  <c r="AP464" i="3"/>
  <c r="AO464" i="3"/>
  <c r="AN464" i="3"/>
  <c r="AO440" i="3"/>
  <c r="AN440" i="3"/>
  <c r="AQ440" i="3"/>
  <c r="AP440" i="3"/>
  <c r="AQ362" i="3"/>
  <c r="AP362" i="3"/>
  <c r="AO362" i="3"/>
  <c r="AN362" i="3"/>
  <c r="AN353" i="3"/>
  <c r="AO353" i="3"/>
  <c r="AQ353" i="3"/>
  <c r="AP353" i="3"/>
  <c r="AN409" i="3"/>
  <c r="AO409" i="3"/>
  <c r="AQ409" i="3"/>
  <c r="AP409" i="3"/>
  <c r="AO343" i="3"/>
  <c r="AN343" i="3"/>
  <c r="AP343" i="3"/>
  <c r="AQ343" i="3"/>
  <c r="AQ330" i="3"/>
  <c r="AP330" i="3"/>
  <c r="AO330" i="3"/>
  <c r="AN330" i="3"/>
  <c r="AO311" i="3"/>
  <c r="AN311" i="3"/>
  <c r="AP311" i="3"/>
  <c r="AQ311" i="3"/>
  <c r="AQ298" i="3"/>
  <c r="AP298" i="3"/>
  <c r="AO298" i="3"/>
  <c r="AN298" i="3"/>
  <c r="AO279" i="3"/>
  <c r="AN279" i="3"/>
  <c r="AP279" i="3"/>
  <c r="AQ279" i="3"/>
  <c r="AQ266" i="3"/>
  <c r="AP266" i="3"/>
  <c r="AO266" i="3"/>
  <c r="AN266" i="3"/>
  <c r="AO247" i="3"/>
  <c r="AN247" i="3"/>
  <c r="AQ247" i="3"/>
  <c r="AP247" i="3"/>
  <c r="AO341" i="3"/>
  <c r="AN341" i="3"/>
  <c r="AP341" i="3"/>
  <c r="AQ341" i="3"/>
  <c r="AQ328" i="3"/>
  <c r="AP328" i="3"/>
  <c r="AO328" i="3"/>
  <c r="AN328" i="3"/>
  <c r="AO309" i="3"/>
  <c r="AN309" i="3"/>
  <c r="AP309" i="3"/>
  <c r="AQ309" i="3"/>
  <c r="AQ296" i="3"/>
  <c r="AP296" i="3"/>
  <c r="AO296" i="3"/>
  <c r="AN296" i="3"/>
  <c r="AO277" i="3"/>
  <c r="AN277" i="3"/>
  <c r="AP277" i="3"/>
  <c r="AQ277" i="3"/>
  <c r="AQ264" i="3"/>
  <c r="AP264" i="3"/>
  <c r="AO264" i="3"/>
  <c r="AN264" i="3"/>
  <c r="AQ350" i="3"/>
  <c r="AP350" i="3"/>
  <c r="AO350" i="3"/>
  <c r="AN350" i="3"/>
  <c r="AO331" i="3"/>
  <c r="AN331" i="3"/>
  <c r="AP331" i="3"/>
  <c r="AQ331" i="3"/>
  <c r="AQ318" i="3"/>
  <c r="AP318" i="3"/>
  <c r="AO318" i="3"/>
  <c r="AN318" i="3"/>
  <c r="AO299" i="3"/>
  <c r="AN299" i="3"/>
  <c r="AP299" i="3"/>
  <c r="AQ299" i="3"/>
  <c r="AQ286" i="3"/>
  <c r="AP286" i="3"/>
  <c r="AO286" i="3"/>
  <c r="AN286" i="3"/>
  <c r="AO267" i="3"/>
  <c r="AN267" i="3"/>
  <c r="AP267" i="3"/>
  <c r="AQ267" i="3"/>
  <c r="AQ254" i="3"/>
  <c r="AP254" i="3"/>
  <c r="AO254" i="3"/>
  <c r="AN254" i="3"/>
  <c r="AO229" i="3"/>
  <c r="AN229" i="3"/>
  <c r="AQ229" i="3"/>
  <c r="AP229" i="3"/>
  <c r="AO235" i="3"/>
  <c r="AN235" i="3"/>
  <c r="AQ235" i="3"/>
  <c r="AP235" i="3"/>
  <c r="AO241" i="3"/>
  <c r="AN241" i="3"/>
  <c r="AQ241" i="3"/>
  <c r="AP241" i="3"/>
  <c r="AQ308" i="3"/>
  <c r="AP308" i="3"/>
  <c r="AO308" i="3"/>
  <c r="AN308" i="3"/>
  <c r="AQ337" i="3"/>
  <c r="AP218" i="3"/>
  <c r="AO217" i="3"/>
  <c r="AP224" i="3"/>
  <c r="AQ209" i="3"/>
  <c r="AN223" i="3"/>
  <c r="AO222" i="3"/>
  <c r="AP221" i="3"/>
  <c r="AQ220" i="3"/>
  <c r="AP225" i="3"/>
  <c r="AQ978" i="3"/>
  <c r="AP978" i="3"/>
  <c r="AO978" i="3"/>
  <c r="AN978" i="3"/>
  <c r="AP999" i="3"/>
  <c r="AQ999" i="3"/>
  <c r="AN999" i="3"/>
  <c r="AO999" i="3"/>
  <c r="AP997" i="3"/>
  <c r="AQ997" i="3"/>
  <c r="AO997" i="3"/>
  <c r="AN997" i="3"/>
  <c r="AQ982" i="3"/>
  <c r="AP982" i="3"/>
  <c r="AO982" i="3"/>
  <c r="AN982" i="3"/>
  <c r="AO970" i="3"/>
  <c r="AN970" i="3"/>
  <c r="AQ970" i="3"/>
  <c r="AP970" i="3"/>
  <c r="AP977" i="3"/>
  <c r="AN977" i="3"/>
  <c r="AO977" i="3"/>
  <c r="AQ977" i="3"/>
  <c r="AQ958" i="3"/>
  <c r="AP958" i="3"/>
  <c r="AO958" i="3"/>
  <c r="AN958" i="3"/>
  <c r="AQ956" i="3"/>
  <c r="AP956" i="3"/>
  <c r="AO956" i="3"/>
  <c r="AN956" i="3"/>
  <c r="AO947" i="3"/>
  <c r="AQ947" i="3"/>
  <c r="AP947" i="3"/>
  <c r="AN947" i="3"/>
  <c r="AQ932" i="3"/>
  <c r="AO932" i="3"/>
  <c r="AP932" i="3"/>
  <c r="AN932" i="3"/>
  <c r="AP921" i="3"/>
  <c r="AQ921" i="3"/>
  <c r="AN921" i="3"/>
  <c r="AO921" i="3"/>
  <c r="AP923" i="3"/>
  <c r="AQ923" i="3"/>
  <c r="AO923" i="3"/>
  <c r="AN923" i="3"/>
  <c r="AQ915" i="3"/>
  <c r="AP915" i="3"/>
  <c r="AN915" i="3"/>
  <c r="AO915" i="3"/>
  <c r="AQ960" i="3"/>
  <c r="AP960" i="3"/>
  <c r="AO960" i="3"/>
  <c r="AN960" i="3"/>
  <c r="AP935" i="3"/>
  <c r="AO935" i="3"/>
  <c r="AQ935" i="3"/>
  <c r="AN935" i="3"/>
  <c r="AQ901" i="3"/>
  <c r="AP901" i="3"/>
  <c r="AO901" i="3"/>
  <c r="AN901" i="3"/>
  <c r="AQ896" i="3"/>
  <c r="AP896" i="3"/>
  <c r="AO896" i="3"/>
  <c r="AN896" i="3"/>
  <c r="AQ876" i="3"/>
  <c r="AP876" i="3"/>
  <c r="AO876" i="3"/>
  <c r="AN876" i="3"/>
  <c r="AP885" i="3"/>
  <c r="AO885" i="3"/>
  <c r="AN885" i="3"/>
  <c r="AQ885" i="3"/>
  <c r="AO881" i="3"/>
  <c r="AN881" i="3"/>
  <c r="AP881" i="3"/>
  <c r="AQ881" i="3"/>
  <c r="AQ872" i="3"/>
  <c r="AP872" i="3"/>
  <c r="AO872" i="3"/>
  <c r="AN872" i="3"/>
  <c r="AQ830" i="3"/>
  <c r="AP830" i="3"/>
  <c r="AO830" i="3"/>
  <c r="AN830" i="3"/>
  <c r="AQ835" i="3"/>
  <c r="AP835" i="3"/>
  <c r="AN835" i="3"/>
  <c r="AO835" i="3"/>
  <c r="AN820" i="3"/>
  <c r="AQ820" i="3"/>
  <c r="AO820" i="3"/>
  <c r="AP820" i="3"/>
  <c r="AQ834" i="3"/>
  <c r="AP834" i="3"/>
  <c r="AO834" i="3"/>
  <c r="AN834" i="3"/>
  <c r="AN822" i="3"/>
  <c r="AP822" i="3"/>
  <c r="AO822" i="3"/>
  <c r="AQ822" i="3"/>
  <c r="AP829" i="3"/>
  <c r="AQ829" i="3"/>
  <c r="AO829" i="3"/>
  <c r="AN829" i="3"/>
  <c r="AQ810" i="3"/>
  <c r="AP810" i="3"/>
  <c r="AO810" i="3"/>
  <c r="AN810" i="3"/>
  <c r="AQ816" i="3"/>
  <c r="AP816" i="3"/>
  <c r="AO816" i="3"/>
  <c r="AN816" i="3"/>
  <c r="AP819" i="3"/>
  <c r="AQ819" i="3"/>
  <c r="AO819" i="3"/>
  <c r="AN819" i="3"/>
  <c r="AP827" i="3"/>
  <c r="AQ827" i="3"/>
  <c r="AO827" i="3"/>
  <c r="AN827" i="3"/>
  <c r="AP809" i="3"/>
  <c r="AQ809" i="3"/>
  <c r="AO809" i="3"/>
  <c r="AN809" i="3"/>
  <c r="AQ774" i="3"/>
  <c r="AN774" i="3"/>
  <c r="AP774" i="3"/>
  <c r="AO774" i="3"/>
  <c r="AQ801" i="3"/>
  <c r="AP801" i="3"/>
  <c r="AO801" i="3"/>
  <c r="AN801" i="3"/>
  <c r="AQ779" i="3"/>
  <c r="AO779" i="3"/>
  <c r="AN779" i="3"/>
  <c r="AP779" i="3"/>
  <c r="AQ765" i="3"/>
  <c r="AO765" i="3"/>
  <c r="AN765" i="3"/>
  <c r="AP765" i="3"/>
  <c r="AN758" i="3"/>
  <c r="AQ758" i="3"/>
  <c r="AP758" i="3"/>
  <c r="AO758" i="3"/>
  <c r="AP813" i="3"/>
  <c r="AQ813" i="3"/>
  <c r="AO813" i="3"/>
  <c r="AN813" i="3"/>
  <c r="AQ782" i="3"/>
  <c r="AN782" i="3"/>
  <c r="AP782" i="3"/>
  <c r="AO782" i="3"/>
  <c r="AQ746" i="3"/>
  <c r="AP746" i="3"/>
  <c r="AN746" i="3"/>
  <c r="AO746" i="3"/>
  <c r="AQ733" i="3"/>
  <c r="AP733" i="3"/>
  <c r="AO733" i="3"/>
  <c r="AN733" i="3"/>
  <c r="AQ752" i="3"/>
  <c r="AP752" i="3"/>
  <c r="AN752" i="3"/>
  <c r="AO752" i="3"/>
  <c r="AQ739" i="3"/>
  <c r="AP739" i="3"/>
  <c r="AO739" i="3"/>
  <c r="AN739" i="3"/>
  <c r="AQ745" i="3"/>
  <c r="AP745" i="3"/>
  <c r="AO745" i="3"/>
  <c r="AN745" i="3"/>
  <c r="AQ724" i="3"/>
  <c r="AP724" i="3"/>
  <c r="AO724" i="3"/>
  <c r="AN724" i="3"/>
  <c r="AQ722" i="3"/>
  <c r="AP722" i="3"/>
  <c r="AO722" i="3"/>
  <c r="AN722" i="3"/>
  <c r="AQ718" i="3"/>
  <c r="AP718" i="3"/>
  <c r="AO718" i="3"/>
  <c r="AN718" i="3"/>
  <c r="AO683" i="3"/>
  <c r="AN683" i="3"/>
  <c r="AP683" i="3"/>
  <c r="AQ683" i="3"/>
  <c r="AP706" i="3"/>
  <c r="AO706" i="3"/>
  <c r="AN706" i="3"/>
  <c r="AQ706" i="3"/>
  <c r="AQ719" i="3"/>
  <c r="AP719" i="3"/>
  <c r="AN719" i="3"/>
  <c r="AO719" i="3"/>
  <c r="AQ713" i="3"/>
  <c r="AP713" i="3"/>
  <c r="AO713" i="3"/>
  <c r="AN713" i="3"/>
  <c r="AQ715" i="3"/>
  <c r="AP715" i="3"/>
  <c r="AO715" i="3"/>
  <c r="AN715" i="3"/>
  <c r="AO675" i="3"/>
  <c r="AN675" i="3"/>
  <c r="AP675" i="3"/>
  <c r="AQ675" i="3"/>
  <c r="AQ600" i="3"/>
  <c r="AP600" i="3"/>
  <c r="AO600" i="3"/>
  <c r="AN600" i="3"/>
  <c r="AQ588" i="3"/>
  <c r="AP588" i="3"/>
  <c r="AO588" i="3"/>
  <c r="AN588" i="3"/>
  <c r="AO551" i="3"/>
  <c r="AN551" i="3"/>
  <c r="AQ551" i="3"/>
  <c r="AP551" i="3"/>
  <c r="AO657" i="3"/>
  <c r="AN657" i="3"/>
  <c r="AP657" i="3"/>
  <c r="AQ657" i="3"/>
  <c r="AO649" i="3"/>
  <c r="AN649" i="3"/>
  <c r="AP649" i="3"/>
  <c r="AQ649" i="3"/>
  <c r="AQ676" i="3"/>
  <c r="AP676" i="3"/>
  <c r="AO676" i="3"/>
  <c r="AN676" i="3"/>
  <c r="AN539" i="3"/>
  <c r="AQ539" i="3"/>
  <c r="AP539" i="3"/>
  <c r="AO539" i="3"/>
  <c r="AO609" i="3"/>
  <c r="AN609" i="3"/>
  <c r="AP609" i="3"/>
  <c r="AQ609" i="3"/>
  <c r="AO538" i="3"/>
  <c r="AP538" i="3"/>
  <c r="AN538" i="3"/>
  <c r="AQ538" i="3"/>
  <c r="AQ461" i="3"/>
  <c r="AP461" i="3"/>
  <c r="AO461" i="3"/>
  <c r="AN461" i="3"/>
  <c r="AQ445" i="3"/>
  <c r="AP445" i="3"/>
  <c r="AO445" i="3"/>
  <c r="AN445" i="3"/>
  <c r="AQ429" i="3"/>
  <c r="AP429" i="3"/>
  <c r="AO429" i="3"/>
  <c r="AN429" i="3"/>
  <c r="AQ506" i="3"/>
  <c r="AP506" i="3"/>
  <c r="AO506" i="3"/>
  <c r="AN506" i="3"/>
  <c r="AQ480" i="3"/>
  <c r="AP480" i="3"/>
  <c r="AO480" i="3"/>
  <c r="AN480" i="3"/>
  <c r="AO454" i="3"/>
  <c r="AN454" i="3"/>
  <c r="AQ454" i="3"/>
  <c r="AP454" i="3"/>
  <c r="AO438" i="3"/>
  <c r="AN438" i="3"/>
  <c r="AQ438" i="3"/>
  <c r="AP438" i="3"/>
  <c r="AO422" i="3"/>
  <c r="AN422" i="3"/>
  <c r="AQ422" i="3"/>
  <c r="AP422" i="3"/>
  <c r="AQ598" i="3"/>
  <c r="AP598" i="3"/>
  <c r="AO598" i="3"/>
  <c r="AN598" i="3"/>
  <c r="AQ558" i="3"/>
  <c r="AP558" i="3"/>
  <c r="AO558" i="3"/>
  <c r="AN558" i="3"/>
  <c r="AQ402" i="3"/>
  <c r="AP402" i="3"/>
  <c r="AO402" i="3"/>
  <c r="AN402" i="3"/>
  <c r="AQ386" i="3"/>
  <c r="AP386" i="3"/>
  <c r="AO386" i="3"/>
  <c r="AN386" i="3"/>
  <c r="AQ370" i="3"/>
  <c r="AP370" i="3"/>
  <c r="AO370" i="3"/>
  <c r="AN370" i="3"/>
  <c r="AQ520" i="3"/>
  <c r="AP520" i="3"/>
  <c r="AO520" i="3"/>
  <c r="AN520" i="3"/>
  <c r="AQ443" i="3"/>
  <c r="AP443" i="3"/>
  <c r="AO443" i="3"/>
  <c r="AN443" i="3"/>
  <c r="AQ518" i="3"/>
  <c r="AP518" i="3"/>
  <c r="AO518" i="3"/>
  <c r="AN518" i="3"/>
  <c r="AQ400" i="3"/>
  <c r="AP400" i="3"/>
  <c r="AO400" i="3"/>
  <c r="AN400" i="3"/>
  <c r="AQ384" i="3"/>
  <c r="AP384" i="3"/>
  <c r="AO384" i="3"/>
  <c r="AN384" i="3"/>
  <c r="AQ435" i="3"/>
  <c r="AP435" i="3"/>
  <c r="AO435" i="3"/>
  <c r="AN435" i="3"/>
  <c r="AN403" i="3"/>
  <c r="AO403" i="3"/>
  <c r="AQ403" i="3"/>
  <c r="AP403" i="3"/>
  <c r="AN387" i="3"/>
  <c r="AO387" i="3"/>
  <c r="AQ387" i="3"/>
  <c r="AP387" i="3"/>
  <c r="AN371" i="3"/>
  <c r="AO371" i="3"/>
  <c r="AQ371" i="3"/>
  <c r="AP371" i="3"/>
  <c r="AQ502" i="3"/>
  <c r="AP502" i="3"/>
  <c r="AO502" i="3"/>
  <c r="AN502" i="3"/>
  <c r="AQ478" i="3"/>
  <c r="AP478" i="3"/>
  <c r="AO478" i="3"/>
  <c r="AN478" i="3"/>
  <c r="AQ404" i="3"/>
  <c r="AP404" i="3"/>
  <c r="AO404" i="3"/>
  <c r="AN404" i="3"/>
  <c r="AN401" i="3"/>
  <c r="AO401" i="3"/>
  <c r="AQ401" i="3"/>
  <c r="AP401" i="3"/>
  <c r="AN355" i="3"/>
  <c r="AO355" i="3"/>
  <c r="AP355" i="3"/>
  <c r="AQ355" i="3"/>
  <c r="AQ342" i="3"/>
  <c r="AP342" i="3"/>
  <c r="AO342" i="3"/>
  <c r="AN342" i="3"/>
  <c r="AO323" i="3"/>
  <c r="AN323" i="3"/>
  <c r="AP323" i="3"/>
  <c r="AQ323" i="3"/>
  <c r="AQ310" i="3"/>
  <c r="AP310" i="3"/>
  <c r="AO310" i="3"/>
  <c r="AN310" i="3"/>
  <c r="AO291" i="3"/>
  <c r="AN291" i="3"/>
  <c r="AP291" i="3"/>
  <c r="AQ291" i="3"/>
  <c r="AQ278" i="3"/>
  <c r="AP278" i="3"/>
  <c r="AO278" i="3"/>
  <c r="AN278" i="3"/>
  <c r="AO259" i="3"/>
  <c r="AN259" i="3"/>
  <c r="AP259" i="3"/>
  <c r="AQ259" i="3"/>
  <c r="AO305" i="3"/>
  <c r="AN305" i="3"/>
  <c r="AP305" i="3"/>
  <c r="AQ305" i="3"/>
  <c r="AQ324" i="3"/>
  <c r="AP324" i="3"/>
  <c r="AO324" i="3"/>
  <c r="AN324" i="3"/>
  <c r="AQ238" i="3"/>
  <c r="AP238" i="3"/>
  <c r="AO238" i="3"/>
  <c r="AN238" i="3"/>
  <c r="AP337" i="3"/>
  <c r="AP211" i="3"/>
  <c r="AQ218" i="3"/>
  <c r="AN226" i="3"/>
  <c r="AQ224" i="3"/>
  <c r="AO209" i="3"/>
  <c r="AQ223" i="3"/>
  <c r="AP222" i="3"/>
  <c r="AQ221" i="3"/>
  <c r="AO207" i="3"/>
  <c r="AN225" i="3"/>
  <c r="AP985" i="3"/>
  <c r="AQ985" i="3"/>
  <c r="AO985" i="3"/>
  <c r="AN985" i="3"/>
  <c r="AP1001" i="3"/>
  <c r="AQ1001" i="3"/>
  <c r="AO1001" i="3"/>
  <c r="AN1001" i="3"/>
  <c r="AP969" i="3"/>
  <c r="AQ969" i="3"/>
  <c r="AO969" i="3"/>
  <c r="AN969" i="3"/>
  <c r="AP991" i="3"/>
  <c r="AQ991" i="3"/>
  <c r="AO991" i="3"/>
  <c r="AN991" i="3"/>
  <c r="AQ972" i="3"/>
  <c r="AP972" i="3"/>
  <c r="AO972" i="3"/>
  <c r="AN972" i="3"/>
  <c r="AQ962" i="3"/>
  <c r="AP962" i="3"/>
  <c r="AO962" i="3"/>
  <c r="AN962" i="3"/>
  <c r="AO986" i="3"/>
  <c r="AN986" i="3"/>
  <c r="AP986" i="3"/>
  <c r="AQ986" i="3"/>
  <c r="AP975" i="3"/>
  <c r="AO975" i="3"/>
  <c r="AN975" i="3"/>
  <c r="AQ975" i="3"/>
  <c r="AQ965" i="3"/>
  <c r="AN965" i="3"/>
  <c r="AO965" i="3"/>
  <c r="AP965" i="3"/>
  <c r="AP993" i="3"/>
  <c r="AQ993" i="3"/>
  <c r="AO993" i="3"/>
  <c r="AN993" i="3"/>
  <c r="AN938" i="3"/>
  <c r="AQ938" i="3"/>
  <c r="AO938" i="3"/>
  <c r="AP938" i="3"/>
  <c r="AN934" i="3"/>
  <c r="AQ934" i="3"/>
  <c r="AO934" i="3"/>
  <c r="AP934" i="3"/>
  <c r="AQ952" i="3"/>
  <c r="AP952" i="3"/>
  <c r="AO952" i="3"/>
  <c r="AN952" i="3"/>
  <c r="AP944" i="3"/>
  <c r="AO944" i="3"/>
  <c r="AQ944" i="3"/>
  <c r="AN944" i="3"/>
  <c r="AO951" i="3"/>
  <c r="AQ951" i="3"/>
  <c r="AP951" i="3"/>
  <c r="AN951" i="3"/>
  <c r="AP929" i="3"/>
  <c r="AN929" i="3"/>
  <c r="AQ929" i="3"/>
  <c r="AO929" i="3"/>
  <c r="AO959" i="3"/>
  <c r="AQ959" i="3"/>
  <c r="AN959" i="3"/>
  <c r="AP959" i="3"/>
  <c r="AN914" i="3"/>
  <c r="AQ914" i="3"/>
  <c r="AP914" i="3"/>
  <c r="AO914" i="3"/>
  <c r="AQ903" i="3"/>
  <c r="AP903" i="3"/>
  <c r="AO903" i="3"/>
  <c r="AN903" i="3"/>
  <c r="AQ850" i="3"/>
  <c r="AP850" i="3"/>
  <c r="AO850" i="3"/>
  <c r="AN850" i="3"/>
  <c r="AQ842" i="3"/>
  <c r="AO842" i="3"/>
  <c r="AN842" i="3"/>
  <c r="AP842" i="3"/>
  <c r="AQ900" i="3"/>
  <c r="AP900" i="3"/>
  <c r="AO900" i="3"/>
  <c r="AN900" i="3"/>
  <c r="AQ846" i="3"/>
  <c r="AP846" i="3"/>
  <c r="AO846" i="3"/>
  <c r="AN846" i="3"/>
  <c r="AP851" i="3"/>
  <c r="AQ851" i="3"/>
  <c r="AO851" i="3"/>
  <c r="AN851" i="3"/>
  <c r="AO877" i="3"/>
  <c r="AN877" i="3"/>
  <c r="AP877" i="3"/>
  <c r="AQ877" i="3"/>
  <c r="AP863" i="3"/>
  <c r="AQ863" i="3"/>
  <c r="AO863" i="3"/>
  <c r="AN863" i="3"/>
  <c r="AQ840" i="3"/>
  <c r="AO840" i="3"/>
  <c r="AN840" i="3"/>
  <c r="AP840" i="3"/>
  <c r="AQ788" i="3"/>
  <c r="AP788" i="3"/>
  <c r="AO788" i="3"/>
  <c r="AN788" i="3"/>
  <c r="AQ776" i="3"/>
  <c r="AN776" i="3"/>
  <c r="AP776" i="3"/>
  <c r="AO776" i="3"/>
  <c r="AO799" i="3"/>
  <c r="AN799" i="3"/>
  <c r="AP799" i="3"/>
  <c r="AQ799" i="3"/>
  <c r="AP811" i="3"/>
  <c r="AQ811" i="3"/>
  <c r="AO811" i="3"/>
  <c r="AN811" i="3"/>
  <c r="AO791" i="3"/>
  <c r="AN791" i="3"/>
  <c r="AP791" i="3"/>
  <c r="AQ791" i="3"/>
  <c r="AQ750" i="3"/>
  <c r="AP750" i="3"/>
  <c r="AN750" i="3"/>
  <c r="AO750" i="3"/>
  <c r="AQ737" i="3"/>
  <c r="AP737" i="3"/>
  <c r="AO737" i="3"/>
  <c r="AN737" i="3"/>
  <c r="AQ743" i="3"/>
  <c r="AP743" i="3"/>
  <c r="AO743" i="3"/>
  <c r="AN743" i="3"/>
  <c r="AQ748" i="3"/>
  <c r="AP748" i="3"/>
  <c r="AN748" i="3"/>
  <c r="AO748" i="3"/>
  <c r="AQ735" i="3"/>
  <c r="AP735" i="3"/>
  <c r="AO735" i="3"/>
  <c r="AN735" i="3"/>
  <c r="AP704" i="3"/>
  <c r="AO704" i="3"/>
  <c r="AN704" i="3"/>
  <c r="AQ704" i="3"/>
  <c r="AP701" i="3"/>
  <c r="AN701" i="3"/>
  <c r="AO701" i="3"/>
  <c r="AQ701" i="3"/>
  <c r="AP697" i="3"/>
  <c r="AN697" i="3"/>
  <c r="AO697" i="3"/>
  <c r="AQ697" i="3"/>
  <c r="AO679" i="3"/>
  <c r="AN679" i="3"/>
  <c r="AP679" i="3"/>
  <c r="AQ679" i="3"/>
  <c r="AQ670" i="3"/>
  <c r="AO670" i="3"/>
  <c r="AN670" i="3"/>
  <c r="AP670" i="3"/>
  <c r="AO663" i="3"/>
  <c r="AN663" i="3"/>
  <c r="AP663" i="3"/>
  <c r="AQ663" i="3"/>
  <c r="AO647" i="3"/>
  <c r="AN647" i="3"/>
  <c r="AP647" i="3"/>
  <c r="AQ647" i="3"/>
  <c r="AO631" i="3"/>
  <c r="AN631" i="3"/>
  <c r="AP631" i="3"/>
  <c r="AQ631" i="3"/>
  <c r="AO615" i="3"/>
  <c r="AN615" i="3"/>
  <c r="AP615" i="3"/>
  <c r="AQ615" i="3"/>
  <c r="AO599" i="3"/>
  <c r="AN599" i="3"/>
  <c r="AP599" i="3"/>
  <c r="AQ599" i="3"/>
  <c r="AO583" i="3"/>
  <c r="AN583" i="3"/>
  <c r="AP583" i="3"/>
  <c r="AQ583" i="3"/>
  <c r="AQ682" i="3"/>
  <c r="AP682" i="3"/>
  <c r="AO682" i="3"/>
  <c r="AN682" i="3"/>
  <c r="AO669" i="3"/>
  <c r="AP669" i="3"/>
  <c r="AQ669" i="3"/>
  <c r="AN669" i="3"/>
  <c r="AO653" i="3"/>
  <c r="AN653" i="3"/>
  <c r="AP653" i="3"/>
  <c r="AQ653" i="3"/>
  <c r="AO637" i="3"/>
  <c r="AN637" i="3"/>
  <c r="AP637" i="3"/>
  <c r="AQ637" i="3"/>
  <c r="AO621" i="3"/>
  <c r="AN621" i="3"/>
  <c r="AP621" i="3"/>
  <c r="AQ621" i="3"/>
  <c r="AO605" i="3"/>
  <c r="AN605" i="3"/>
  <c r="AP605" i="3"/>
  <c r="AQ605" i="3"/>
  <c r="AO589" i="3"/>
  <c r="AN589" i="3"/>
  <c r="AP589" i="3"/>
  <c r="AQ589" i="3"/>
  <c r="AO573" i="3"/>
  <c r="AN573" i="3"/>
  <c r="AP573" i="3"/>
  <c r="AQ573" i="3"/>
  <c r="AO633" i="3"/>
  <c r="AN633" i="3"/>
  <c r="AP633" i="3"/>
  <c r="AQ633" i="3"/>
  <c r="AQ650" i="3"/>
  <c r="AP650" i="3"/>
  <c r="AO650" i="3"/>
  <c r="AN650" i="3"/>
  <c r="AP565" i="3"/>
  <c r="AO565" i="3"/>
  <c r="AN565" i="3"/>
  <c r="AQ565" i="3"/>
  <c r="AN537" i="3"/>
  <c r="AO537" i="3"/>
  <c r="AQ537" i="3"/>
  <c r="AP537" i="3"/>
  <c r="AQ642" i="3"/>
  <c r="AP642" i="3"/>
  <c r="AO642" i="3"/>
  <c r="AN642" i="3"/>
  <c r="AO671" i="3"/>
  <c r="AP671" i="3"/>
  <c r="AQ671" i="3"/>
  <c r="AN671" i="3"/>
  <c r="AQ570" i="3"/>
  <c r="AP570" i="3"/>
  <c r="AO570" i="3"/>
  <c r="AN570" i="3"/>
  <c r="AO542" i="3"/>
  <c r="AQ542" i="3"/>
  <c r="AP542" i="3"/>
  <c r="AN542" i="3"/>
  <c r="AQ614" i="3"/>
  <c r="AP614" i="3"/>
  <c r="AO614" i="3"/>
  <c r="AN614" i="3"/>
  <c r="AQ556" i="3"/>
  <c r="AO556" i="3"/>
  <c r="AN556" i="3"/>
  <c r="AP556" i="3"/>
  <c r="AP525" i="3"/>
  <c r="AO525" i="3"/>
  <c r="AN525" i="3"/>
  <c r="AQ525" i="3"/>
  <c r="AP509" i="3"/>
  <c r="AO509" i="3"/>
  <c r="AN509" i="3"/>
  <c r="AQ509" i="3"/>
  <c r="AP493" i="3"/>
  <c r="AO493" i="3"/>
  <c r="AN493" i="3"/>
  <c r="AQ493" i="3"/>
  <c r="AP477" i="3"/>
  <c r="AO477" i="3"/>
  <c r="AN477" i="3"/>
  <c r="AQ477" i="3"/>
  <c r="AO452" i="3"/>
  <c r="AN452" i="3"/>
  <c r="AQ452" i="3"/>
  <c r="AP452" i="3"/>
  <c r="AO436" i="3"/>
  <c r="AN436" i="3"/>
  <c r="AQ436" i="3"/>
  <c r="AP436" i="3"/>
  <c r="AO420" i="3"/>
  <c r="AN420" i="3"/>
  <c r="AQ420" i="3"/>
  <c r="AP420" i="3"/>
  <c r="AP497" i="3"/>
  <c r="AO497" i="3"/>
  <c r="AN497" i="3"/>
  <c r="AQ497" i="3"/>
  <c r="AQ576" i="3"/>
  <c r="AP576" i="3"/>
  <c r="AO576" i="3"/>
  <c r="AN576" i="3"/>
  <c r="AQ512" i="3"/>
  <c r="AP512" i="3"/>
  <c r="AO512" i="3"/>
  <c r="AN512" i="3"/>
  <c r="AQ500" i="3"/>
  <c r="AP500" i="3"/>
  <c r="AO500" i="3"/>
  <c r="AN500" i="3"/>
  <c r="AQ590" i="3"/>
  <c r="AP590" i="3"/>
  <c r="AO590" i="3"/>
  <c r="AN590" i="3"/>
  <c r="AQ514" i="3"/>
  <c r="AP514" i="3"/>
  <c r="AO514" i="3"/>
  <c r="AN514" i="3"/>
  <c r="AP489" i="3"/>
  <c r="AO489" i="3"/>
  <c r="AN489" i="3"/>
  <c r="AQ489" i="3"/>
  <c r="AQ494" i="3"/>
  <c r="AP494" i="3"/>
  <c r="AO494" i="3"/>
  <c r="AN494" i="3"/>
  <c r="AQ380" i="3"/>
  <c r="AP380" i="3"/>
  <c r="AO380" i="3"/>
  <c r="AN380" i="3"/>
  <c r="AQ654" i="3"/>
  <c r="AP654" i="3"/>
  <c r="AO654" i="3"/>
  <c r="AN654" i="3"/>
  <c r="AN361" i="3"/>
  <c r="AO361" i="3"/>
  <c r="AQ361" i="3"/>
  <c r="AP361" i="3"/>
  <c r="AN385" i="3"/>
  <c r="AO385" i="3"/>
  <c r="AQ385" i="3"/>
  <c r="AP385" i="3"/>
  <c r="AQ348" i="3"/>
  <c r="AP348" i="3"/>
  <c r="AO348" i="3"/>
  <c r="AN348" i="3"/>
  <c r="AO329" i="3"/>
  <c r="AN329" i="3"/>
  <c r="AP329" i="3"/>
  <c r="AQ329" i="3"/>
  <c r="AQ316" i="3"/>
  <c r="AP316" i="3"/>
  <c r="AO316" i="3"/>
  <c r="AN316" i="3"/>
  <c r="AO297" i="3"/>
  <c r="AN297" i="3"/>
  <c r="AP297" i="3"/>
  <c r="AQ297" i="3"/>
  <c r="AQ284" i="3"/>
  <c r="AP284" i="3"/>
  <c r="AO284" i="3"/>
  <c r="AN284" i="3"/>
  <c r="AO265" i="3"/>
  <c r="AN265" i="3"/>
  <c r="AP265" i="3"/>
  <c r="AQ265" i="3"/>
  <c r="AQ252" i="3"/>
  <c r="AP252" i="3"/>
  <c r="AO252" i="3"/>
  <c r="AN252" i="3"/>
  <c r="AQ356" i="3"/>
  <c r="AP356" i="3"/>
  <c r="AO356" i="3"/>
  <c r="AN356" i="3"/>
  <c r="AO233" i="3"/>
  <c r="AN233" i="3"/>
  <c r="AQ233" i="3"/>
  <c r="AP233" i="3"/>
  <c r="AQ276" i="3"/>
  <c r="AP276" i="3"/>
  <c r="AO276" i="3"/>
  <c r="AN276" i="3"/>
  <c r="AO239" i="3"/>
  <c r="AN239" i="3"/>
  <c r="AQ239" i="3"/>
  <c r="AP239" i="3"/>
  <c r="AQ232" i="3"/>
  <c r="AP232" i="3"/>
  <c r="AO232" i="3"/>
  <c r="AN232" i="3"/>
  <c r="AO231" i="3"/>
  <c r="AN231" i="3"/>
  <c r="AQ231" i="3"/>
  <c r="AP231" i="3"/>
  <c r="AO257" i="3"/>
  <c r="AN257" i="3"/>
  <c r="AP257" i="3"/>
  <c r="AQ257" i="3"/>
  <c r="AQ230" i="3"/>
  <c r="AP230" i="3"/>
  <c r="AO230" i="3"/>
  <c r="AN230" i="3"/>
  <c r="AN337" i="3"/>
  <c r="AQ211" i="3"/>
  <c r="AN227" i="3"/>
  <c r="AN210" i="3"/>
  <c r="AO226" i="3"/>
  <c r="AP205" i="3"/>
  <c r="AN260" i="3"/>
  <c r="AN216" i="3"/>
  <c r="AO223" i="3"/>
  <c r="AQ222" i="3"/>
  <c r="AO221" i="3"/>
  <c r="AQ207" i="3"/>
  <c r="AO212" i="3"/>
  <c r="AQ225" i="3"/>
  <c r="AQ1002" i="3"/>
  <c r="AP1002" i="3"/>
  <c r="AO1002" i="3"/>
  <c r="AN1002" i="3"/>
  <c r="AQ994" i="3"/>
  <c r="AP994" i="3"/>
  <c r="AN994" i="3"/>
  <c r="AO994" i="3"/>
  <c r="AQ990" i="3"/>
  <c r="AP990" i="3"/>
  <c r="AO990" i="3"/>
  <c r="AN990" i="3"/>
  <c r="AO953" i="3"/>
  <c r="AQ953" i="3"/>
  <c r="AP953" i="3"/>
  <c r="AN953" i="3"/>
  <c r="AQ930" i="3"/>
  <c r="AO930" i="3"/>
  <c r="AP930" i="3"/>
  <c r="AN930" i="3"/>
  <c r="AQ919" i="3"/>
  <c r="AP919" i="3"/>
  <c r="AN919" i="3"/>
  <c r="AO919" i="3"/>
  <c r="AP927" i="3"/>
  <c r="AO927" i="3"/>
  <c r="AN927" i="3"/>
  <c r="AQ927" i="3"/>
  <c r="AQ908" i="3"/>
  <c r="AP908" i="3"/>
  <c r="AO908" i="3"/>
  <c r="AN908" i="3"/>
  <c r="AQ897" i="3"/>
  <c r="AP897" i="3"/>
  <c r="AO897" i="3"/>
  <c r="AN897" i="3"/>
  <c r="AQ907" i="3"/>
  <c r="AP907" i="3"/>
  <c r="AN907" i="3"/>
  <c r="AO907" i="3"/>
  <c r="AQ888" i="3"/>
  <c r="AP888" i="3"/>
  <c r="AO888" i="3"/>
  <c r="AN888" i="3"/>
  <c r="AQ864" i="3"/>
  <c r="AP864" i="3"/>
  <c r="AO864" i="3"/>
  <c r="AN864" i="3"/>
  <c r="AQ910" i="3"/>
  <c r="AO910" i="3"/>
  <c r="AN910" i="3"/>
  <c r="AP910" i="3"/>
  <c r="AQ852" i="3"/>
  <c r="AP852" i="3"/>
  <c r="AO852" i="3"/>
  <c r="AN852" i="3"/>
  <c r="AQ836" i="3"/>
  <c r="AP836" i="3"/>
  <c r="AO836" i="3"/>
  <c r="AN836" i="3"/>
  <c r="AN826" i="3"/>
  <c r="AQ826" i="3"/>
  <c r="AP826" i="3"/>
  <c r="AO826" i="3"/>
  <c r="AQ860" i="3"/>
  <c r="AP860" i="3"/>
  <c r="AO860" i="3"/>
  <c r="AN860" i="3"/>
  <c r="AP841" i="3"/>
  <c r="AQ841" i="3"/>
  <c r="AO841" i="3"/>
  <c r="AN841" i="3"/>
  <c r="AQ806" i="3"/>
  <c r="AP806" i="3"/>
  <c r="AO806" i="3"/>
  <c r="AN806" i="3"/>
  <c r="AQ798" i="3"/>
  <c r="AP798" i="3"/>
  <c r="AO798" i="3"/>
  <c r="AN798" i="3"/>
  <c r="AP847" i="3"/>
  <c r="AQ847" i="3"/>
  <c r="AO847" i="3"/>
  <c r="AN847" i="3"/>
  <c r="AQ804" i="3"/>
  <c r="AP804" i="3"/>
  <c r="AO804" i="3"/>
  <c r="AN804" i="3"/>
  <c r="AQ796" i="3"/>
  <c r="AP796" i="3"/>
  <c r="AO796" i="3"/>
  <c r="AN796" i="3"/>
  <c r="AO803" i="3"/>
  <c r="AN803" i="3"/>
  <c r="AP803" i="3"/>
  <c r="AQ803" i="3"/>
  <c r="AQ759" i="3"/>
  <c r="AO759" i="3"/>
  <c r="AN759" i="3"/>
  <c r="AP759" i="3"/>
  <c r="AQ790" i="3"/>
  <c r="AP790" i="3"/>
  <c r="AO790" i="3"/>
  <c r="AN790" i="3"/>
  <c r="AQ778" i="3"/>
  <c r="AN778" i="3"/>
  <c r="AP778" i="3"/>
  <c r="AO778" i="3"/>
  <c r="AQ764" i="3"/>
  <c r="AN764" i="3"/>
  <c r="AP764" i="3"/>
  <c r="AO764" i="3"/>
  <c r="AQ767" i="3"/>
  <c r="AO767" i="3"/>
  <c r="AN767" i="3"/>
  <c r="AP767" i="3"/>
  <c r="AN756" i="3"/>
  <c r="AQ756" i="3"/>
  <c r="AP756" i="3"/>
  <c r="AO756" i="3"/>
  <c r="AQ728" i="3"/>
  <c r="AP728" i="3"/>
  <c r="AN728" i="3"/>
  <c r="AO728" i="3"/>
  <c r="AQ744" i="3"/>
  <c r="AP744" i="3"/>
  <c r="AN744" i="3"/>
  <c r="AO744" i="3"/>
  <c r="AQ731" i="3"/>
  <c r="AP731" i="3"/>
  <c r="AO731" i="3"/>
  <c r="AN731" i="3"/>
  <c r="AP698" i="3"/>
  <c r="AO698" i="3"/>
  <c r="AN698" i="3"/>
  <c r="AQ698" i="3"/>
  <c r="AQ711" i="3"/>
  <c r="AP711" i="3"/>
  <c r="AN711" i="3"/>
  <c r="AO711" i="3"/>
  <c r="AO685" i="3"/>
  <c r="AN685" i="3"/>
  <c r="AP685" i="3"/>
  <c r="AQ685" i="3"/>
  <c r="AQ709" i="3"/>
  <c r="AP709" i="3"/>
  <c r="AO709" i="3"/>
  <c r="AN709" i="3"/>
  <c r="AQ626" i="3"/>
  <c r="AP626" i="3"/>
  <c r="AO626" i="3"/>
  <c r="AN626" i="3"/>
  <c r="AP559" i="3"/>
  <c r="AO559" i="3"/>
  <c r="AN559" i="3"/>
  <c r="AQ559" i="3"/>
  <c r="AO547" i="3"/>
  <c r="AN547" i="3"/>
  <c r="AQ547" i="3"/>
  <c r="AP547" i="3"/>
  <c r="AN535" i="3"/>
  <c r="AQ535" i="3"/>
  <c r="AP535" i="3"/>
  <c r="AO535" i="3"/>
  <c r="AQ656" i="3"/>
  <c r="AP656" i="3"/>
  <c r="AO656" i="3"/>
  <c r="AN656" i="3"/>
  <c r="AQ644" i="3"/>
  <c r="AP644" i="3"/>
  <c r="AO644" i="3"/>
  <c r="AN644" i="3"/>
  <c r="AO593" i="3"/>
  <c r="AN593" i="3"/>
  <c r="AP593" i="3"/>
  <c r="AQ593" i="3"/>
  <c r="AQ648" i="3"/>
  <c r="AP648" i="3"/>
  <c r="AO648" i="3"/>
  <c r="AN648" i="3"/>
  <c r="AQ636" i="3"/>
  <c r="AP636" i="3"/>
  <c r="AO636" i="3"/>
  <c r="AN636" i="3"/>
  <c r="AO585" i="3"/>
  <c r="AN585" i="3"/>
  <c r="AP585" i="3"/>
  <c r="AQ585" i="3"/>
  <c r="AQ562" i="3"/>
  <c r="AP562" i="3"/>
  <c r="AO562" i="3"/>
  <c r="AN562" i="3"/>
  <c r="AO553" i="3"/>
  <c r="AN553" i="3"/>
  <c r="AQ553" i="3"/>
  <c r="AP553" i="3"/>
  <c r="AP473" i="3"/>
  <c r="AO473" i="3"/>
  <c r="AN473" i="3"/>
  <c r="AQ473" i="3"/>
  <c r="AQ608" i="3"/>
  <c r="AP608" i="3"/>
  <c r="AO608" i="3"/>
  <c r="AN608" i="3"/>
  <c r="AQ470" i="3"/>
  <c r="AO470" i="3"/>
  <c r="AN470" i="3"/>
  <c r="AP470" i="3"/>
  <c r="AO545" i="3"/>
  <c r="AN545" i="3"/>
  <c r="AQ545" i="3"/>
  <c r="AP545" i="3"/>
  <c r="AQ628" i="3"/>
  <c r="AP628" i="3"/>
  <c r="AO628" i="3"/>
  <c r="AN628" i="3"/>
  <c r="AP529" i="3"/>
  <c r="AO529" i="3"/>
  <c r="AN529" i="3"/>
  <c r="AQ529" i="3"/>
  <c r="AQ490" i="3"/>
  <c r="AP490" i="3"/>
  <c r="AO490" i="3"/>
  <c r="AN490" i="3"/>
  <c r="AO450" i="3"/>
  <c r="AN450" i="3"/>
  <c r="AP450" i="3"/>
  <c r="AQ450" i="3"/>
  <c r="AO434" i="3"/>
  <c r="AN434" i="3"/>
  <c r="AP434" i="3"/>
  <c r="AQ434" i="3"/>
  <c r="AQ574" i="3"/>
  <c r="AP574" i="3"/>
  <c r="AO574" i="3"/>
  <c r="AN574" i="3"/>
  <c r="AQ532" i="3"/>
  <c r="AP532" i="3"/>
  <c r="AO532" i="3"/>
  <c r="AN532" i="3"/>
  <c r="AQ457" i="3"/>
  <c r="AP457" i="3"/>
  <c r="AO457" i="3"/>
  <c r="AN457" i="3"/>
  <c r="AQ441" i="3"/>
  <c r="AP441" i="3"/>
  <c r="AO441" i="3"/>
  <c r="AN441" i="3"/>
  <c r="AQ425" i="3"/>
  <c r="AP425" i="3"/>
  <c r="AO425" i="3"/>
  <c r="AN425" i="3"/>
  <c r="AQ451" i="3"/>
  <c r="AP451" i="3"/>
  <c r="AO451" i="3"/>
  <c r="AN451" i="3"/>
  <c r="AN407" i="3"/>
  <c r="AO407" i="3"/>
  <c r="AQ407" i="3"/>
  <c r="AP407" i="3"/>
  <c r="AN391" i="3"/>
  <c r="AO391" i="3"/>
  <c r="AQ391" i="3"/>
  <c r="AP391" i="3"/>
  <c r="AN375" i="3"/>
  <c r="AO375" i="3"/>
  <c r="AP375" i="3"/>
  <c r="AQ375" i="3"/>
  <c r="AQ554" i="3"/>
  <c r="AO554" i="3"/>
  <c r="AP554" i="3"/>
  <c r="AN554" i="3"/>
  <c r="AO471" i="3"/>
  <c r="AN471" i="3"/>
  <c r="AQ471" i="3"/>
  <c r="AP471" i="3"/>
  <c r="AN405" i="3"/>
  <c r="AO405" i="3"/>
  <c r="AQ405" i="3"/>
  <c r="AP405" i="3"/>
  <c r="AN389" i="3"/>
  <c r="AO389" i="3"/>
  <c r="AQ389" i="3"/>
  <c r="AP389" i="3"/>
  <c r="AN373" i="3"/>
  <c r="AO373" i="3"/>
  <c r="AQ373" i="3"/>
  <c r="AP373" i="3"/>
  <c r="AQ406" i="3"/>
  <c r="AP406" i="3"/>
  <c r="AO406" i="3"/>
  <c r="AN406" i="3"/>
  <c r="AQ390" i="3"/>
  <c r="AP390" i="3"/>
  <c r="AO390" i="3"/>
  <c r="AN390" i="3"/>
  <c r="AQ374" i="3"/>
  <c r="AP374" i="3"/>
  <c r="AO374" i="3"/>
  <c r="AN374" i="3"/>
  <c r="AQ508" i="3"/>
  <c r="AP508" i="3"/>
  <c r="AO508" i="3"/>
  <c r="AN508" i="3"/>
  <c r="AQ427" i="3"/>
  <c r="AP427" i="3"/>
  <c r="AO427" i="3"/>
  <c r="AN427" i="3"/>
  <c r="AN365" i="3"/>
  <c r="AO365" i="3"/>
  <c r="AP365" i="3"/>
  <c r="AQ365" i="3"/>
  <c r="AN369" i="3"/>
  <c r="AO369" i="3"/>
  <c r="AQ369" i="3"/>
  <c r="AP369" i="3"/>
  <c r="AQ358" i="3"/>
  <c r="AP358" i="3"/>
  <c r="AO358" i="3"/>
  <c r="AN358" i="3"/>
  <c r="AO349" i="3"/>
  <c r="AN349" i="3"/>
  <c r="AP349" i="3"/>
  <c r="AQ349" i="3"/>
  <c r="AQ336" i="3"/>
  <c r="AP336" i="3"/>
  <c r="AO336" i="3"/>
  <c r="AN336" i="3"/>
  <c r="AO317" i="3"/>
  <c r="AN317" i="3"/>
  <c r="AP317" i="3"/>
  <c r="AQ317" i="3"/>
  <c r="AQ304" i="3"/>
  <c r="AP304" i="3"/>
  <c r="AO304" i="3"/>
  <c r="AN304" i="3"/>
  <c r="AO285" i="3"/>
  <c r="AN285" i="3"/>
  <c r="AP285" i="3"/>
  <c r="AQ285" i="3"/>
  <c r="AQ272" i="3"/>
  <c r="AP272" i="3"/>
  <c r="AO272" i="3"/>
  <c r="AN272" i="3"/>
  <c r="AO253" i="3"/>
  <c r="AN253" i="3"/>
  <c r="AP253" i="3"/>
  <c r="AQ253" i="3"/>
  <c r="AO335" i="3"/>
  <c r="AN335" i="3"/>
  <c r="AP335" i="3"/>
  <c r="AQ335" i="3"/>
  <c r="AQ322" i="3"/>
  <c r="AP322" i="3"/>
  <c r="AO322" i="3"/>
  <c r="AN322" i="3"/>
  <c r="AO303" i="3"/>
  <c r="AN303" i="3"/>
  <c r="AP303" i="3"/>
  <c r="AQ303" i="3"/>
  <c r="AQ290" i="3"/>
  <c r="AP290" i="3"/>
  <c r="AO290" i="3"/>
  <c r="AN290" i="3"/>
  <c r="AO271" i="3"/>
  <c r="AN271" i="3"/>
  <c r="AP271" i="3"/>
  <c r="AQ271" i="3"/>
  <c r="AQ258" i="3"/>
  <c r="AP258" i="3"/>
  <c r="AO258" i="3"/>
  <c r="AN258" i="3"/>
  <c r="AQ242" i="3"/>
  <c r="AP242" i="3"/>
  <c r="AO242" i="3"/>
  <c r="AN242" i="3"/>
  <c r="AO273" i="3"/>
  <c r="AN273" i="3"/>
  <c r="AP273" i="3"/>
  <c r="AQ273" i="3"/>
  <c r="AO321" i="3"/>
  <c r="AN321" i="3"/>
  <c r="AP321" i="3"/>
  <c r="AQ321" i="3"/>
  <c r="AQ246" i="3"/>
  <c r="AP246" i="3"/>
  <c r="AN246" i="3"/>
  <c r="AO246" i="3"/>
  <c r="AQ234" i="3"/>
  <c r="AP234" i="3"/>
  <c r="AO234" i="3"/>
  <c r="AN234" i="3"/>
  <c r="AP227" i="3"/>
  <c r="AP210" i="3"/>
  <c r="AP226" i="3"/>
  <c r="AQ205" i="3"/>
  <c r="AO260" i="3"/>
  <c r="AO216" i="3"/>
  <c r="AO244" i="3"/>
  <c r="AN215" i="3"/>
  <c r="AN240" i="3"/>
  <c r="AN214" i="3"/>
  <c r="AP237" i="3"/>
  <c r="AN213" i="3"/>
  <c r="AP212" i="3"/>
  <c r="AO208" i="3"/>
  <c r="AP206" i="3"/>
  <c r="AQ984" i="3"/>
  <c r="AP984" i="3"/>
  <c r="AO984" i="3"/>
  <c r="AN984" i="3"/>
  <c r="AQ967" i="3"/>
  <c r="AN967" i="3"/>
  <c r="AO967" i="3"/>
  <c r="AP967" i="3"/>
  <c r="AQ968" i="3"/>
  <c r="AP968" i="3"/>
  <c r="AO968" i="3"/>
  <c r="AN968" i="3"/>
  <c r="AQ963" i="3"/>
  <c r="AN963" i="3"/>
  <c r="AO963" i="3"/>
  <c r="AP963" i="3"/>
  <c r="AQ954" i="3"/>
  <c r="AP954" i="3"/>
  <c r="AO954" i="3"/>
  <c r="AN954" i="3"/>
  <c r="AQ941" i="3"/>
  <c r="AP941" i="3"/>
  <c r="AO941" i="3"/>
  <c r="AN941" i="3"/>
  <c r="AN940" i="3"/>
  <c r="AQ940" i="3"/>
  <c r="AO940" i="3"/>
  <c r="AP940" i="3"/>
  <c r="AQ913" i="3"/>
  <c r="AN913" i="3"/>
  <c r="AO913" i="3"/>
  <c r="AP913" i="3"/>
  <c r="AQ894" i="3"/>
  <c r="AP894" i="3"/>
  <c r="AO894" i="3"/>
  <c r="AN894" i="3"/>
  <c r="AQ924" i="3"/>
  <c r="AP924" i="3"/>
  <c r="AO924" i="3"/>
  <c r="AN924" i="3"/>
  <c r="AQ905" i="3"/>
  <c r="AP905" i="3"/>
  <c r="AO905" i="3"/>
  <c r="AN905" i="3"/>
  <c r="AQ886" i="3"/>
  <c r="AP886" i="3"/>
  <c r="AO886" i="3"/>
  <c r="AN886" i="3"/>
  <c r="AQ882" i="3"/>
  <c r="AP882" i="3"/>
  <c r="AO882" i="3"/>
  <c r="AN882" i="3"/>
  <c r="AQ909" i="3"/>
  <c r="AP909" i="3"/>
  <c r="AO909" i="3"/>
  <c r="AN909" i="3"/>
  <c r="AQ878" i="3"/>
  <c r="AP878" i="3"/>
  <c r="AO878" i="3"/>
  <c r="AN878" i="3"/>
  <c r="AQ854" i="3"/>
  <c r="AP854" i="3"/>
  <c r="AO854" i="3"/>
  <c r="AN854" i="3"/>
  <c r="AQ858" i="3"/>
  <c r="AP858" i="3"/>
  <c r="AO858" i="3"/>
  <c r="AN858" i="3"/>
  <c r="AO883" i="3"/>
  <c r="AN883" i="3"/>
  <c r="AP883" i="3"/>
  <c r="AQ883" i="3"/>
  <c r="AP857" i="3"/>
  <c r="AN857" i="3"/>
  <c r="AO857" i="3"/>
  <c r="AQ857" i="3"/>
  <c r="AP855" i="3"/>
  <c r="AQ855" i="3"/>
  <c r="AN855" i="3"/>
  <c r="AO855" i="3"/>
  <c r="AQ784" i="3"/>
  <c r="AN784" i="3"/>
  <c r="AO784" i="3"/>
  <c r="AP784" i="3"/>
  <c r="AQ837" i="3"/>
  <c r="AP837" i="3"/>
  <c r="AN837" i="3"/>
  <c r="AO837" i="3"/>
  <c r="AQ773" i="3"/>
  <c r="AO773" i="3"/>
  <c r="AN773" i="3"/>
  <c r="AP773" i="3"/>
  <c r="AP823" i="3"/>
  <c r="AQ823" i="3"/>
  <c r="AO823" i="3"/>
  <c r="AN823" i="3"/>
  <c r="AQ786" i="3"/>
  <c r="AP786" i="3"/>
  <c r="AO786" i="3"/>
  <c r="AN786" i="3"/>
  <c r="AQ761" i="3"/>
  <c r="AO761" i="3"/>
  <c r="AN761" i="3"/>
  <c r="AP761" i="3"/>
  <c r="AQ805" i="3"/>
  <c r="AP805" i="3"/>
  <c r="AO805" i="3"/>
  <c r="AN805" i="3"/>
  <c r="AP873" i="3"/>
  <c r="AN873" i="3"/>
  <c r="AO873" i="3"/>
  <c r="AQ873" i="3"/>
  <c r="AQ797" i="3"/>
  <c r="AP797" i="3"/>
  <c r="AO797" i="3"/>
  <c r="AN797" i="3"/>
  <c r="AP700" i="3"/>
  <c r="AO700" i="3"/>
  <c r="AN700" i="3"/>
  <c r="AQ700" i="3"/>
  <c r="AO690" i="3"/>
  <c r="AN690" i="3"/>
  <c r="AP690" i="3"/>
  <c r="AQ690" i="3"/>
  <c r="AQ725" i="3"/>
  <c r="AP725" i="3"/>
  <c r="AO725" i="3"/>
  <c r="AN725" i="3"/>
  <c r="AQ721" i="3"/>
  <c r="AP721" i="3"/>
  <c r="AO721" i="3"/>
  <c r="AN721" i="3"/>
  <c r="AP702" i="3"/>
  <c r="AO702" i="3"/>
  <c r="AN702" i="3"/>
  <c r="AQ702" i="3"/>
  <c r="AQ680" i="3"/>
  <c r="AP680" i="3"/>
  <c r="AO680" i="3"/>
  <c r="AN680" i="3"/>
  <c r="AO667" i="3"/>
  <c r="AN667" i="3"/>
  <c r="AP667" i="3"/>
  <c r="AQ667" i="3"/>
  <c r="AO651" i="3"/>
  <c r="AN651" i="3"/>
  <c r="AP651" i="3"/>
  <c r="AQ651" i="3"/>
  <c r="AO635" i="3"/>
  <c r="AN635" i="3"/>
  <c r="AP635" i="3"/>
  <c r="AQ635" i="3"/>
  <c r="AO619" i="3"/>
  <c r="AN619" i="3"/>
  <c r="AP619" i="3"/>
  <c r="AQ619" i="3"/>
  <c r="AO603" i="3"/>
  <c r="AN603" i="3"/>
  <c r="AP603" i="3"/>
  <c r="AQ603" i="3"/>
  <c r="AO587" i="3"/>
  <c r="AN587" i="3"/>
  <c r="AP587" i="3"/>
  <c r="AQ587" i="3"/>
  <c r="AO571" i="3"/>
  <c r="AN571" i="3"/>
  <c r="AP571" i="3"/>
  <c r="AQ571" i="3"/>
  <c r="AN541" i="3"/>
  <c r="AQ541" i="3"/>
  <c r="AP541" i="3"/>
  <c r="AO541" i="3"/>
  <c r="AQ632" i="3"/>
  <c r="AP632" i="3"/>
  <c r="AO632" i="3"/>
  <c r="AN632" i="3"/>
  <c r="AQ620" i="3"/>
  <c r="AP620" i="3"/>
  <c r="AO620" i="3"/>
  <c r="AN620" i="3"/>
  <c r="AO569" i="3"/>
  <c r="AN569" i="3"/>
  <c r="AP569" i="3"/>
  <c r="AQ569" i="3"/>
  <c r="AQ586" i="3"/>
  <c r="AP586" i="3"/>
  <c r="AO586" i="3"/>
  <c r="AN586" i="3"/>
  <c r="AQ578" i="3"/>
  <c r="AP578" i="3"/>
  <c r="AO578" i="3"/>
  <c r="AN578" i="3"/>
  <c r="AQ596" i="3"/>
  <c r="AP596" i="3"/>
  <c r="AO596" i="3"/>
  <c r="AN596" i="3"/>
  <c r="AQ568" i="3"/>
  <c r="AP568" i="3"/>
  <c r="AO568" i="3"/>
  <c r="AN568" i="3"/>
  <c r="AQ550" i="3"/>
  <c r="AO550" i="3"/>
  <c r="AP550" i="3"/>
  <c r="AN550" i="3"/>
  <c r="AP527" i="3"/>
  <c r="AO527" i="3"/>
  <c r="AN527" i="3"/>
  <c r="AQ527" i="3"/>
  <c r="AP511" i="3"/>
  <c r="AO511" i="3"/>
  <c r="AN511" i="3"/>
  <c r="AQ511" i="3"/>
  <c r="AP495" i="3"/>
  <c r="AO495" i="3"/>
  <c r="AN495" i="3"/>
  <c r="AQ495" i="3"/>
  <c r="AP479" i="3"/>
  <c r="AO479" i="3"/>
  <c r="AN479" i="3"/>
  <c r="AQ479" i="3"/>
  <c r="AO641" i="3"/>
  <c r="AN641" i="3"/>
  <c r="AP641" i="3"/>
  <c r="AQ641" i="3"/>
  <c r="AP561" i="3"/>
  <c r="AO561" i="3"/>
  <c r="AN561" i="3"/>
  <c r="AQ561" i="3"/>
  <c r="AQ546" i="3"/>
  <c r="AO546" i="3"/>
  <c r="AP546" i="3"/>
  <c r="AN546" i="3"/>
  <c r="AQ634" i="3"/>
  <c r="AP634" i="3"/>
  <c r="AO634" i="3"/>
  <c r="AN634" i="3"/>
  <c r="AQ606" i="3"/>
  <c r="AP606" i="3"/>
  <c r="AO606" i="3"/>
  <c r="AN606" i="3"/>
  <c r="AP531" i="3"/>
  <c r="AO531" i="3"/>
  <c r="AN531" i="3"/>
  <c r="AQ531" i="3"/>
  <c r="AP515" i="3"/>
  <c r="AO515" i="3"/>
  <c r="AN515" i="3"/>
  <c r="AQ515" i="3"/>
  <c r="AP499" i="3"/>
  <c r="AO499" i="3"/>
  <c r="AN499" i="3"/>
  <c r="AQ499" i="3"/>
  <c r="AP483" i="3"/>
  <c r="AO483" i="3"/>
  <c r="AN483" i="3"/>
  <c r="AQ483" i="3"/>
  <c r="AQ548" i="3"/>
  <c r="AO548" i="3"/>
  <c r="AN548" i="3"/>
  <c r="AP548" i="3"/>
  <c r="AP505" i="3"/>
  <c r="AO505" i="3"/>
  <c r="AN505" i="3"/>
  <c r="AQ505" i="3"/>
  <c r="AQ455" i="3"/>
  <c r="AP455" i="3"/>
  <c r="AO455" i="3"/>
  <c r="AN455" i="3"/>
  <c r="AQ439" i="3"/>
  <c r="AP439" i="3"/>
  <c r="AO439" i="3"/>
  <c r="AN439" i="3"/>
  <c r="AQ423" i="3"/>
  <c r="AP423" i="3"/>
  <c r="AO423" i="3"/>
  <c r="AN423" i="3"/>
  <c r="AQ419" i="3"/>
  <c r="AO419" i="3"/>
  <c r="AN419" i="3"/>
  <c r="AP419" i="3"/>
  <c r="AQ622" i="3"/>
  <c r="AP622" i="3"/>
  <c r="AO622" i="3"/>
  <c r="AN622" i="3"/>
  <c r="AQ522" i="3"/>
  <c r="AP522" i="3"/>
  <c r="AO522" i="3"/>
  <c r="AN522" i="3"/>
  <c r="AQ496" i="3"/>
  <c r="AP496" i="3"/>
  <c r="AO496" i="3"/>
  <c r="AN496" i="3"/>
  <c r="AQ484" i="3"/>
  <c r="AP484" i="3"/>
  <c r="AO484" i="3"/>
  <c r="AN484" i="3"/>
  <c r="AQ566" i="3"/>
  <c r="AP566" i="3"/>
  <c r="AO566" i="3"/>
  <c r="AN566" i="3"/>
  <c r="AQ488" i="3"/>
  <c r="AP488" i="3"/>
  <c r="AO488" i="3"/>
  <c r="AN488" i="3"/>
  <c r="AQ510" i="3"/>
  <c r="AP510" i="3"/>
  <c r="AO510" i="3"/>
  <c r="AN510" i="3"/>
  <c r="AQ459" i="3"/>
  <c r="AP459" i="3"/>
  <c r="AO459" i="3"/>
  <c r="AN459" i="3"/>
  <c r="AN377" i="3"/>
  <c r="AO377" i="3"/>
  <c r="AQ377" i="3"/>
  <c r="AP377" i="3"/>
  <c r="AQ354" i="3"/>
  <c r="AP354" i="3"/>
  <c r="AO354" i="3"/>
  <c r="AN354" i="3"/>
  <c r="AO418" i="3"/>
  <c r="AQ418" i="3"/>
  <c r="AP418" i="3"/>
  <c r="AN418" i="3"/>
  <c r="AN357" i="3"/>
  <c r="AO357" i="3"/>
  <c r="AQ357" i="3"/>
  <c r="AP357" i="3"/>
  <c r="AQ417" i="3"/>
  <c r="AO417" i="3"/>
  <c r="AN417" i="3"/>
  <c r="AP417" i="3"/>
  <c r="AQ412" i="3"/>
  <c r="AP412" i="3"/>
  <c r="AO412" i="3"/>
  <c r="AN412" i="3"/>
  <c r="AQ346" i="3"/>
  <c r="AP346" i="3"/>
  <c r="AO346" i="3"/>
  <c r="AN346" i="3"/>
  <c r="AO327" i="3"/>
  <c r="AN327" i="3"/>
  <c r="AP327" i="3"/>
  <c r="AQ327" i="3"/>
  <c r="AQ314" i="3"/>
  <c r="AP314" i="3"/>
  <c r="AO314" i="3"/>
  <c r="AN314" i="3"/>
  <c r="AO295" i="3"/>
  <c r="AN295" i="3"/>
  <c r="AP295" i="3"/>
  <c r="AQ295" i="3"/>
  <c r="AQ282" i="3"/>
  <c r="AP282" i="3"/>
  <c r="AO282" i="3"/>
  <c r="AN282" i="3"/>
  <c r="AO263" i="3"/>
  <c r="AN263" i="3"/>
  <c r="AP263" i="3"/>
  <c r="AQ263" i="3"/>
  <c r="AQ250" i="3"/>
  <c r="AP250" i="3"/>
  <c r="AO250" i="3"/>
  <c r="AN250" i="3"/>
  <c r="AQ344" i="3"/>
  <c r="AP344" i="3"/>
  <c r="AO344" i="3"/>
  <c r="AN344" i="3"/>
  <c r="AO325" i="3"/>
  <c r="AN325" i="3"/>
  <c r="AP325" i="3"/>
  <c r="AQ325" i="3"/>
  <c r="AQ312" i="3"/>
  <c r="AP312" i="3"/>
  <c r="AO312" i="3"/>
  <c r="AN312" i="3"/>
  <c r="AO293" i="3"/>
  <c r="AN293" i="3"/>
  <c r="AP293" i="3"/>
  <c r="AQ293" i="3"/>
  <c r="AQ280" i="3"/>
  <c r="AP280" i="3"/>
  <c r="AO280" i="3"/>
  <c r="AN280" i="3"/>
  <c r="AO261" i="3"/>
  <c r="AN261" i="3"/>
  <c r="AP261" i="3"/>
  <c r="AQ261" i="3"/>
  <c r="AO347" i="3"/>
  <c r="AN347" i="3"/>
  <c r="AP347" i="3"/>
  <c r="AQ347" i="3"/>
  <c r="AQ334" i="3"/>
  <c r="AP334" i="3"/>
  <c r="AO334" i="3"/>
  <c r="AN334" i="3"/>
  <c r="AO315" i="3"/>
  <c r="AN315" i="3"/>
  <c r="AP315" i="3"/>
  <c r="AQ315" i="3"/>
  <c r="AQ302" i="3"/>
  <c r="AP302" i="3"/>
  <c r="AO302" i="3"/>
  <c r="AN302" i="3"/>
  <c r="AO283" i="3"/>
  <c r="AN283" i="3"/>
  <c r="AP283" i="3"/>
  <c r="AQ283" i="3"/>
  <c r="AQ270" i="3"/>
  <c r="AP270" i="3"/>
  <c r="AO270" i="3"/>
  <c r="AN270" i="3"/>
  <c r="AO251" i="3"/>
  <c r="AN251" i="3"/>
  <c r="AP251" i="3"/>
  <c r="AQ251" i="3"/>
  <c r="AQ236" i="3"/>
  <c r="AP236" i="3"/>
  <c r="AO236" i="3"/>
  <c r="AN236" i="3"/>
  <c r="AN219" i="3"/>
  <c r="AO206" i="3"/>
  <c r="AQ227" i="3"/>
  <c r="AO210" i="3"/>
  <c r="AP260" i="3"/>
  <c r="AP216" i="3"/>
  <c r="AP215" i="3"/>
  <c r="AO240" i="3"/>
  <c r="AO214" i="3"/>
  <c r="AQ237" i="3"/>
  <c r="AP213" i="3"/>
  <c r="AP208" i="3"/>
  <c r="AP983" i="3"/>
  <c r="AQ983" i="3"/>
  <c r="AO983" i="3"/>
  <c r="AN983" i="3"/>
  <c r="AP989" i="3"/>
  <c r="AQ989" i="3"/>
  <c r="AO989" i="3"/>
  <c r="AN989" i="3"/>
  <c r="AQ961" i="3"/>
  <c r="AN961" i="3"/>
  <c r="AP961" i="3"/>
  <c r="AO961" i="3"/>
  <c r="AN976" i="3"/>
  <c r="AO976" i="3"/>
  <c r="AP976" i="3"/>
  <c r="AQ976" i="3"/>
  <c r="AQ988" i="3"/>
  <c r="AN988" i="3"/>
  <c r="AO988" i="3"/>
  <c r="AP988" i="3"/>
  <c r="AO957" i="3"/>
  <c r="AQ957" i="3"/>
  <c r="AN957" i="3"/>
  <c r="AP957" i="3"/>
  <c r="AQ948" i="3"/>
  <c r="AP948" i="3"/>
  <c r="AO948" i="3"/>
  <c r="AN948" i="3"/>
  <c r="AQ939" i="3"/>
  <c r="AP939" i="3"/>
  <c r="AO939" i="3"/>
  <c r="AN939" i="3"/>
  <c r="AN942" i="3"/>
  <c r="AQ942" i="3"/>
  <c r="AO942" i="3"/>
  <c r="AP942" i="3"/>
  <c r="AP933" i="3"/>
  <c r="AO933" i="3"/>
  <c r="AQ933" i="3"/>
  <c r="AN933" i="3"/>
  <c r="AQ917" i="3"/>
  <c r="AP917" i="3"/>
  <c r="AN917" i="3"/>
  <c r="AO917" i="3"/>
  <c r="AP931" i="3"/>
  <c r="AQ931" i="3"/>
  <c r="AO931" i="3"/>
  <c r="AN931" i="3"/>
  <c r="AN918" i="3"/>
  <c r="AQ918" i="3"/>
  <c r="AP918" i="3"/>
  <c r="AO918" i="3"/>
  <c r="AQ904" i="3"/>
  <c r="AP904" i="3"/>
  <c r="AO904" i="3"/>
  <c r="AN904" i="3"/>
  <c r="AQ890" i="3"/>
  <c r="AP890" i="3"/>
  <c r="AO890" i="3"/>
  <c r="AN890" i="3"/>
  <c r="AQ892" i="3"/>
  <c r="AP892" i="3"/>
  <c r="AO892" i="3"/>
  <c r="AN892" i="3"/>
  <c r="AQ926" i="3"/>
  <c r="AO926" i="3"/>
  <c r="AP926" i="3"/>
  <c r="AN926" i="3"/>
  <c r="AQ884" i="3"/>
  <c r="AP884" i="3"/>
  <c r="AO884" i="3"/>
  <c r="AN884" i="3"/>
  <c r="AQ856" i="3"/>
  <c r="AP856" i="3"/>
  <c r="AO856" i="3"/>
  <c r="AN856" i="3"/>
  <c r="AP867" i="3"/>
  <c r="AQ867" i="3"/>
  <c r="AO867" i="3"/>
  <c r="AN867" i="3"/>
  <c r="AQ838" i="3"/>
  <c r="AP838" i="3"/>
  <c r="AO838" i="3"/>
  <c r="AN838" i="3"/>
  <c r="AN828" i="3"/>
  <c r="AQ828" i="3"/>
  <c r="AO828" i="3"/>
  <c r="AP828" i="3"/>
  <c r="AP849" i="3"/>
  <c r="AQ849" i="3"/>
  <c r="AO849" i="3"/>
  <c r="AN849" i="3"/>
  <c r="AQ831" i="3"/>
  <c r="AP831" i="3"/>
  <c r="AN831" i="3"/>
  <c r="AO831" i="3"/>
  <c r="AQ814" i="3"/>
  <c r="AP814" i="3"/>
  <c r="AO814" i="3"/>
  <c r="AN814" i="3"/>
  <c r="AP817" i="3"/>
  <c r="AQ817" i="3"/>
  <c r="AO817" i="3"/>
  <c r="AN817" i="3"/>
  <c r="AQ808" i="3"/>
  <c r="AP808" i="3"/>
  <c r="AO808" i="3"/>
  <c r="AN808" i="3"/>
  <c r="AP807" i="3"/>
  <c r="AQ807" i="3"/>
  <c r="AO807" i="3"/>
  <c r="AN807" i="3"/>
  <c r="AQ763" i="3"/>
  <c r="AO763" i="3"/>
  <c r="AN763" i="3"/>
  <c r="AP763" i="3"/>
  <c r="AQ793" i="3"/>
  <c r="AP793" i="3"/>
  <c r="AO793" i="3"/>
  <c r="AN793" i="3"/>
  <c r="AQ781" i="3"/>
  <c r="AP781" i="3"/>
  <c r="AO781" i="3"/>
  <c r="AN781" i="3"/>
  <c r="AQ766" i="3"/>
  <c r="AN766" i="3"/>
  <c r="AO766" i="3"/>
  <c r="AP766" i="3"/>
  <c r="AQ749" i="3"/>
  <c r="AP749" i="3"/>
  <c r="AO749" i="3"/>
  <c r="AN749" i="3"/>
  <c r="AQ730" i="3"/>
  <c r="AP730" i="3"/>
  <c r="AN730" i="3"/>
  <c r="AO730" i="3"/>
  <c r="AQ755" i="3"/>
  <c r="AO755" i="3"/>
  <c r="AN755" i="3"/>
  <c r="AP755" i="3"/>
  <c r="AQ736" i="3"/>
  <c r="AP736" i="3"/>
  <c r="AN736" i="3"/>
  <c r="AO736" i="3"/>
  <c r="AQ742" i="3"/>
  <c r="AP742" i="3"/>
  <c r="AN742" i="3"/>
  <c r="AO742" i="3"/>
  <c r="AQ729" i="3"/>
  <c r="AP729" i="3"/>
  <c r="AO729" i="3"/>
  <c r="AN729" i="3"/>
  <c r="AQ754" i="3"/>
  <c r="AP754" i="3"/>
  <c r="AN754" i="3"/>
  <c r="AO754" i="3"/>
  <c r="AQ716" i="3"/>
  <c r="AP716" i="3"/>
  <c r="AO716" i="3"/>
  <c r="AN716" i="3"/>
  <c r="AQ714" i="3"/>
  <c r="AP714" i="3"/>
  <c r="AO714" i="3"/>
  <c r="AN714" i="3"/>
  <c r="AQ789" i="3"/>
  <c r="AP789" i="3"/>
  <c r="AO789" i="3"/>
  <c r="AN789" i="3"/>
  <c r="AQ726" i="3"/>
  <c r="AP726" i="3"/>
  <c r="AO726" i="3"/>
  <c r="AN726" i="3"/>
  <c r="AQ710" i="3"/>
  <c r="AP710" i="3"/>
  <c r="AO710" i="3"/>
  <c r="AN710" i="3"/>
  <c r="AQ723" i="3"/>
  <c r="AP723" i="3"/>
  <c r="AO723" i="3"/>
  <c r="AN723" i="3"/>
  <c r="AP705" i="3"/>
  <c r="AN705" i="3"/>
  <c r="AO705" i="3"/>
  <c r="AQ705" i="3"/>
  <c r="AQ727" i="3"/>
  <c r="AP727" i="3"/>
  <c r="AO727" i="3"/>
  <c r="AN727" i="3"/>
  <c r="AP699" i="3"/>
  <c r="AQ699" i="3"/>
  <c r="AO699" i="3"/>
  <c r="AN699" i="3"/>
  <c r="AP687" i="3"/>
  <c r="AQ687" i="3"/>
  <c r="AO687" i="3"/>
  <c r="AN687" i="3"/>
  <c r="AO665" i="3"/>
  <c r="AN665" i="3"/>
  <c r="AP665" i="3"/>
  <c r="AQ665" i="3"/>
  <c r="AQ592" i="3"/>
  <c r="AP592" i="3"/>
  <c r="AO592" i="3"/>
  <c r="AN592" i="3"/>
  <c r="AQ580" i="3"/>
  <c r="AP580" i="3"/>
  <c r="AO580" i="3"/>
  <c r="AN580" i="3"/>
  <c r="AQ684" i="3"/>
  <c r="AP684" i="3"/>
  <c r="AO684" i="3"/>
  <c r="AN684" i="3"/>
  <c r="AQ584" i="3"/>
  <c r="AP584" i="3"/>
  <c r="AO584" i="3"/>
  <c r="AN584" i="3"/>
  <c r="AQ572" i="3"/>
  <c r="AP572" i="3"/>
  <c r="AO572" i="3"/>
  <c r="AN572" i="3"/>
  <c r="AQ646" i="3"/>
  <c r="AP646" i="3"/>
  <c r="AO646" i="3"/>
  <c r="AN646" i="3"/>
  <c r="AQ630" i="3"/>
  <c r="AP630" i="3"/>
  <c r="AO630" i="3"/>
  <c r="AN630" i="3"/>
  <c r="AQ498" i="3"/>
  <c r="AP498" i="3"/>
  <c r="AO498" i="3"/>
  <c r="AN498" i="3"/>
  <c r="AQ528" i="3"/>
  <c r="AP528" i="3"/>
  <c r="AO528" i="3"/>
  <c r="AN528" i="3"/>
  <c r="AQ516" i="3"/>
  <c r="AP516" i="3"/>
  <c r="AO516" i="3"/>
  <c r="AN516" i="3"/>
  <c r="AQ472" i="3"/>
  <c r="AO472" i="3"/>
  <c r="AP472" i="3"/>
  <c r="AN472" i="3"/>
  <c r="AQ453" i="3"/>
  <c r="AP453" i="3"/>
  <c r="AO453" i="3"/>
  <c r="AN453" i="3"/>
  <c r="AQ437" i="3"/>
  <c r="AP437" i="3"/>
  <c r="AO437" i="3"/>
  <c r="AN437" i="3"/>
  <c r="AQ421" i="3"/>
  <c r="AP421" i="3"/>
  <c r="AO421" i="3"/>
  <c r="AN421" i="3"/>
  <c r="AO462" i="3"/>
  <c r="AN462" i="3"/>
  <c r="AQ462" i="3"/>
  <c r="AP462" i="3"/>
  <c r="AO446" i="3"/>
  <c r="AN446" i="3"/>
  <c r="AQ446" i="3"/>
  <c r="AP446" i="3"/>
  <c r="AO430" i="3"/>
  <c r="AN430" i="3"/>
  <c r="AQ430" i="3"/>
  <c r="AP430" i="3"/>
  <c r="AO416" i="3"/>
  <c r="AP416" i="3"/>
  <c r="AN416" i="3"/>
  <c r="AQ416" i="3"/>
  <c r="AQ410" i="3"/>
  <c r="AP410" i="3"/>
  <c r="AO410" i="3"/>
  <c r="AN410" i="3"/>
  <c r="AQ394" i="3"/>
  <c r="AP394" i="3"/>
  <c r="AO394" i="3"/>
  <c r="AN394" i="3"/>
  <c r="AQ378" i="3"/>
  <c r="AP378" i="3"/>
  <c r="AO378" i="3"/>
  <c r="AN378" i="3"/>
  <c r="AO424" i="3"/>
  <c r="AN424" i="3"/>
  <c r="AQ424" i="3"/>
  <c r="AP424" i="3"/>
  <c r="AQ408" i="3"/>
  <c r="AP408" i="3"/>
  <c r="AO408" i="3"/>
  <c r="AN408" i="3"/>
  <c r="AQ392" i="3"/>
  <c r="AP392" i="3"/>
  <c r="AO392" i="3"/>
  <c r="AN392" i="3"/>
  <c r="AQ376" i="3"/>
  <c r="AP376" i="3"/>
  <c r="AO376" i="3"/>
  <c r="AN376" i="3"/>
  <c r="AN411" i="3"/>
  <c r="AO411" i="3"/>
  <c r="AQ411" i="3"/>
  <c r="AP411" i="3"/>
  <c r="AN395" i="3"/>
  <c r="AO395" i="3"/>
  <c r="AQ395" i="3"/>
  <c r="AP395" i="3"/>
  <c r="AN379" i="3"/>
  <c r="AO379" i="3"/>
  <c r="AQ379" i="3"/>
  <c r="AP379" i="3"/>
  <c r="AQ526" i="3"/>
  <c r="AP526" i="3"/>
  <c r="AO526" i="3"/>
  <c r="AN526" i="3"/>
  <c r="AN363" i="3"/>
  <c r="AO363" i="3"/>
  <c r="AP363" i="3"/>
  <c r="AQ363" i="3"/>
  <c r="AO339" i="3"/>
  <c r="AN339" i="3"/>
  <c r="AP339" i="3"/>
  <c r="AQ339" i="3"/>
  <c r="AQ326" i="3"/>
  <c r="AP326" i="3"/>
  <c r="AO326" i="3"/>
  <c r="AN326" i="3"/>
  <c r="AO307" i="3"/>
  <c r="AN307" i="3"/>
  <c r="AP307" i="3"/>
  <c r="AQ307" i="3"/>
  <c r="AQ294" i="3"/>
  <c r="AP294" i="3"/>
  <c r="AO294" i="3"/>
  <c r="AN294" i="3"/>
  <c r="AO275" i="3"/>
  <c r="AN275" i="3"/>
  <c r="AP275" i="3"/>
  <c r="AQ275" i="3"/>
  <c r="AQ262" i="3"/>
  <c r="AP262" i="3"/>
  <c r="AO262" i="3"/>
  <c r="AN262" i="3"/>
  <c r="AQ372" i="3"/>
  <c r="AP372" i="3"/>
  <c r="AO372" i="3"/>
  <c r="AN372" i="3"/>
  <c r="AQ368" i="3"/>
  <c r="AP368" i="3"/>
  <c r="AO368" i="3"/>
  <c r="AN368" i="3"/>
  <c r="AQ340" i="3"/>
  <c r="AP340" i="3"/>
  <c r="AO340" i="3"/>
  <c r="AN340" i="3"/>
  <c r="AP219" i="3"/>
  <c r="AN217" i="3"/>
  <c r="AP244" i="3"/>
  <c r="AQ215" i="3"/>
  <c r="AP240" i="3"/>
  <c r="AP214" i="3"/>
  <c r="AN237" i="3"/>
  <c r="AQ213" i="3"/>
  <c r="AN220" i="3"/>
  <c r="AQ974" i="3"/>
  <c r="AP974" i="3"/>
  <c r="AO974" i="3"/>
  <c r="AN974" i="3"/>
  <c r="AO998" i="3"/>
  <c r="AN998" i="3"/>
  <c r="AP998" i="3"/>
  <c r="AQ998" i="3"/>
  <c r="AP980" i="3"/>
  <c r="AO980" i="3"/>
  <c r="AN980" i="3"/>
  <c r="AQ980" i="3"/>
  <c r="AQ1000" i="3"/>
  <c r="AP1000" i="3"/>
  <c r="AO1000" i="3"/>
  <c r="AN1000" i="3"/>
  <c r="AP995" i="3"/>
  <c r="AQ995" i="3"/>
  <c r="AO995" i="3"/>
  <c r="AN995" i="3"/>
  <c r="AQ966" i="3"/>
  <c r="AP966" i="3"/>
  <c r="AO966" i="3"/>
  <c r="AN966" i="3"/>
  <c r="AP987" i="3"/>
  <c r="AN987" i="3"/>
  <c r="AO987" i="3"/>
  <c r="AQ987" i="3"/>
  <c r="AQ946" i="3"/>
  <c r="AP946" i="3"/>
  <c r="AO946" i="3"/>
  <c r="AN946" i="3"/>
  <c r="AO945" i="3"/>
  <c r="AQ945" i="3"/>
  <c r="AP945" i="3"/>
  <c r="AN945" i="3"/>
  <c r="AO943" i="3"/>
  <c r="AQ943" i="3"/>
  <c r="AP943" i="3"/>
  <c r="AN943" i="3"/>
  <c r="AO949" i="3"/>
  <c r="AQ949" i="3"/>
  <c r="AP949" i="3"/>
  <c r="AN949" i="3"/>
  <c r="AP925" i="3"/>
  <c r="AQ925" i="3"/>
  <c r="AO925" i="3"/>
  <c r="AN925" i="3"/>
  <c r="AQ922" i="3"/>
  <c r="AO922" i="3"/>
  <c r="AN922" i="3"/>
  <c r="AP922" i="3"/>
  <c r="AP895" i="3"/>
  <c r="AQ895" i="3"/>
  <c r="AO895" i="3"/>
  <c r="AN895" i="3"/>
  <c r="AQ866" i="3"/>
  <c r="AP866" i="3"/>
  <c r="AO866" i="3"/>
  <c r="AN866" i="3"/>
  <c r="AQ862" i="3"/>
  <c r="AP862" i="3"/>
  <c r="AO862" i="3"/>
  <c r="AN862" i="3"/>
  <c r="AQ899" i="3"/>
  <c r="AP899" i="3"/>
  <c r="AO899" i="3"/>
  <c r="AN899" i="3"/>
  <c r="AP843" i="3"/>
  <c r="AO843" i="3"/>
  <c r="AN843" i="3"/>
  <c r="AQ843" i="3"/>
  <c r="AQ832" i="3"/>
  <c r="AP832" i="3"/>
  <c r="AO832" i="3"/>
  <c r="AN832" i="3"/>
  <c r="AP871" i="3"/>
  <c r="AQ871" i="3"/>
  <c r="AN871" i="3"/>
  <c r="AO871" i="3"/>
  <c r="AN824" i="3"/>
  <c r="AQ824" i="3"/>
  <c r="AP824" i="3"/>
  <c r="AO824" i="3"/>
  <c r="AQ772" i="3"/>
  <c r="AN772" i="3"/>
  <c r="AP772" i="3"/>
  <c r="AO772" i="3"/>
  <c r="AQ760" i="3"/>
  <c r="AN760" i="3"/>
  <c r="AP760" i="3"/>
  <c r="AO760" i="3"/>
  <c r="AQ771" i="3"/>
  <c r="AO771" i="3"/>
  <c r="AN771" i="3"/>
  <c r="AP771" i="3"/>
  <c r="AQ753" i="3"/>
  <c r="AP753" i="3"/>
  <c r="AO753" i="3"/>
  <c r="AN753" i="3"/>
  <c r="AQ734" i="3"/>
  <c r="AP734" i="3"/>
  <c r="AN734" i="3"/>
  <c r="AO734" i="3"/>
  <c r="AQ740" i="3"/>
  <c r="AP740" i="3"/>
  <c r="AN740" i="3"/>
  <c r="AO740" i="3"/>
  <c r="AQ785" i="3"/>
  <c r="AP785" i="3"/>
  <c r="AO785" i="3"/>
  <c r="AN785" i="3"/>
  <c r="AQ768" i="3"/>
  <c r="AN768" i="3"/>
  <c r="AO768" i="3"/>
  <c r="AP768" i="3"/>
  <c r="AQ751" i="3"/>
  <c r="AP751" i="3"/>
  <c r="AO751" i="3"/>
  <c r="AN751" i="3"/>
  <c r="AQ732" i="3"/>
  <c r="AP732" i="3"/>
  <c r="AN732" i="3"/>
  <c r="AO732" i="3"/>
  <c r="AQ741" i="3"/>
  <c r="AP741" i="3"/>
  <c r="AO741" i="3"/>
  <c r="AN741" i="3"/>
  <c r="AP696" i="3"/>
  <c r="AO696" i="3"/>
  <c r="AN696" i="3"/>
  <c r="AQ696" i="3"/>
  <c r="AO787" i="3"/>
  <c r="AP787" i="3"/>
  <c r="AQ787" i="3"/>
  <c r="AN787" i="3"/>
  <c r="AP695" i="3"/>
  <c r="AQ695" i="3"/>
  <c r="AO695" i="3"/>
  <c r="AN695" i="3"/>
  <c r="AP693" i="3"/>
  <c r="AN693" i="3"/>
  <c r="AO693" i="3"/>
  <c r="AQ693" i="3"/>
  <c r="AP691" i="3"/>
  <c r="AQ691" i="3"/>
  <c r="AO691" i="3"/>
  <c r="AN691" i="3"/>
  <c r="AO655" i="3"/>
  <c r="AN655" i="3"/>
  <c r="AP655" i="3"/>
  <c r="AQ655" i="3"/>
  <c r="AO639" i="3"/>
  <c r="AN639" i="3"/>
  <c r="AP639" i="3"/>
  <c r="AQ639" i="3"/>
  <c r="AO623" i="3"/>
  <c r="AN623" i="3"/>
  <c r="AP623" i="3"/>
  <c r="AQ623" i="3"/>
  <c r="AO607" i="3"/>
  <c r="AN607" i="3"/>
  <c r="AP607" i="3"/>
  <c r="AQ607" i="3"/>
  <c r="AO591" i="3"/>
  <c r="AN591" i="3"/>
  <c r="AP591" i="3"/>
  <c r="AQ591" i="3"/>
  <c r="AO575" i="3"/>
  <c r="AN575" i="3"/>
  <c r="AP575" i="3"/>
  <c r="AQ575" i="3"/>
  <c r="AO661" i="3"/>
  <c r="AN661" i="3"/>
  <c r="AP661" i="3"/>
  <c r="AQ661" i="3"/>
  <c r="AO645" i="3"/>
  <c r="AN645" i="3"/>
  <c r="AP645" i="3"/>
  <c r="AQ645" i="3"/>
  <c r="AO629" i="3"/>
  <c r="AN629" i="3"/>
  <c r="AP629" i="3"/>
  <c r="AQ629" i="3"/>
  <c r="AO613" i="3"/>
  <c r="AN613" i="3"/>
  <c r="AP613" i="3"/>
  <c r="AQ613" i="3"/>
  <c r="AO597" i="3"/>
  <c r="AN597" i="3"/>
  <c r="AP597" i="3"/>
  <c r="AQ597" i="3"/>
  <c r="AO581" i="3"/>
  <c r="AN581" i="3"/>
  <c r="AP581" i="3"/>
  <c r="AQ581" i="3"/>
  <c r="AO688" i="3"/>
  <c r="AQ688" i="3"/>
  <c r="AP688" i="3"/>
  <c r="AN688" i="3"/>
  <c r="AO681" i="3"/>
  <c r="AN681" i="3"/>
  <c r="AP681" i="3"/>
  <c r="AQ681" i="3"/>
  <c r="AO686" i="3"/>
  <c r="AP686" i="3"/>
  <c r="AN686" i="3"/>
  <c r="AQ686" i="3"/>
  <c r="AQ658" i="3"/>
  <c r="AP658" i="3"/>
  <c r="AO658" i="3"/>
  <c r="AN658" i="3"/>
  <c r="AO625" i="3"/>
  <c r="AN625" i="3"/>
  <c r="AP625" i="3"/>
  <c r="AQ625" i="3"/>
  <c r="AQ668" i="3"/>
  <c r="AP668" i="3"/>
  <c r="AO668" i="3"/>
  <c r="AN668" i="3"/>
  <c r="AO617" i="3"/>
  <c r="AN617" i="3"/>
  <c r="AP617" i="3"/>
  <c r="AQ617" i="3"/>
  <c r="AP563" i="3"/>
  <c r="AO563" i="3"/>
  <c r="AN563" i="3"/>
  <c r="AQ563" i="3"/>
  <c r="AN465" i="3"/>
  <c r="AQ465" i="3"/>
  <c r="AP465" i="3"/>
  <c r="AO465" i="3"/>
  <c r="AQ640" i="3"/>
  <c r="AP640" i="3"/>
  <c r="AO640" i="3"/>
  <c r="AN640" i="3"/>
  <c r="AQ560" i="3"/>
  <c r="AP560" i="3"/>
  <c r="AO560" i="3"/>
  <c r="AN560" i="3"/>
  <c r="AN533" i="3"/>
  <c r="AQ533" i="3"/>
  <c r="AP533" i="3"/>
  <c r="AO533" i="3"/>
  <c r="AP517" i="3"/>
  <c r="AO517" i="3"/>
  <c r="AN517" i="3"/>
  <c r="AQ517" i="3"/>
  <c r="AP501" i="3"/>
  <c r="AO501" i="3"/>
  <c r="AN501" i="3"/>
  <c r="AQ501" i="3"/>
  <c r="AP485" i="3"/>
  <c r="AO485" i="3"/>
  <c r="AN485" i="3"/>
  <c r="AQ485" i="3"/>
  <c r="AQ660" i="3"/>
  <c r="AP660" i="3"/>
  <c r="AO660" i="3"/>
  <c r="AN660" i="3"/>
  <c r="AQ552" i="3"/>
  <c r="AO552" i="3"/>
  <c r="AN552" i="3"/>
  <c r="AP552" i="3"/>
  <c r="AN467" i="3"/>
  <c r="AQ467" i="3"/>
  <c r="AP467" i="3"/>
  <c r="AO467" i="3"/>
  <c r="AQ564" i="3"/>
  <c r="AP564" i="3"/>
  <c r="AO564" i="3"/>
  <c r="AN564" i="3"/>
  <c r="AQ530" i="3"/>
  <c r="AP530" i="3"/>
  <c r="AO530" i="3"/>
  <c r="AN530" i="3"/>
  <c r="AQ504" i="3"/>
  <c r="AP504" i="3"/>
  <c r="AO504" i="3"/>
  <c r="AN504" i="3"/>
  <c r="AQ492" i="3"/>
  <c r="AP492" i="3"/>
  <c r="AO492" i="3"/>
  <c r="AN492" i="3"/>
  <c r="AO460" i="3"/>
  <c r="AN460" i="3"/>
  <c r="AQ460" i="3"/>
  <c r="AP460" i="3"/>
  <c r="AO444" i="3"/>
  <c r="AN444" i="3"/>
  <c r="AQ444" i="3"/>
  <c r="AP444" i="3"/>
  <c r="AO428" i="3"/>
  <c r="AN428" i="3"/>
  <c r="AQ428" i="3"/>
  <c r="AP428" i="3"/>
  <c r="AQ468" i="3"/>
  <c r="AO468" i="3"/>
  <c r="AP468" i="3"/>
  <c r="AN468" i="3"/>
  <c r="AO456" i="3"/>
  <c r="AN456" i="3"/>
  <c r="AQ456" i="3"/>
  <c r="AP456" i="3"/>
  <c r="AO448" i="3"/>
  <c r="AN448" i="3"/>
  <c r="AQ448" i="3"/>
  <c r="AP448" i="3"/>
  <c r="AQ482" i="3"/>
  <c r="AP482" i="3"/>
  <c r="AO482" i="3"/>
  <c r="AN482" i="3"/>
  <c r="AQ466" i="3"/>
  <c r="AO466" i="3"/>
  <c r="AP466" i="3"/>
  <c r="AN466" i="3"/>
  <c r="AN359" i="3"/>
  <c r="AO359" i="3"/>
  <c r="AQ359" i="3"/>
  <c r="AP359" i="3"/>
  <c r="AQ360" i="3"/>
  <c r="AP360" i="3"/>
  <c r="AO360" i="3"/>
  <c r="AN360" i="3"/>
  <c r="AO414" i="3"/>
  <c r="AQ414" i="3"/>
  <c r="AP414" i="3"/>
  <c r="AN414" i="3"/>
  <c r="AQ396" i="3"/>
  <c r="AP396" i="3"/>
  <c r="AO396" i="3"/>
  <c r="AN396" i="3"/>
  <c r="AQ364" i="3"/>
  <c r="AP364" i="3"/>
  <c r="AO364" i="3"/>
  <c r="AN364" i="3"/>
  <c r="AQ248" i="3"/>
  <c r="AP248" i="3"/>
  <c r="AN248" i="3"/>
  <c r="AO248" i="3"/>
  <c r="AO345" i="3"/>
  <c r="AN345" i="3"/>
  <c r="AP345" i="3"/>
  <c r="AQ345" i="3"/>
  <c r="AQ332" i="3"/>
  <c r="AP332" i="3"/>
  <c r="AO332" i="3"/>
  <c r="AN332" i="3"/>
  <c r="AO313" i="3"/>
  <c r="AN313" i="3"/>
  <c r="AP313" i="3"/>
  <c r="AQ313" i="3"/>
  <c r="AQ300" i="3"/>
  <c r="AP300" i="3"/>
  <c r="AO300" i="3"/>
  <c r="AN300" i="3"/>
  <c r="AO281" i="3"/>
  <c r="AN281" i="3"/>
  <c r="AP281" i="3"/>
  <c r="AQ281" i="3"/>
  <c r="AQ268" i="3"/>
  <c r="AP268" i="3"/>
  <c r="AO268" i="3"/>
  <c r="AN268" i="3"/>
  <c r="AO249" i="3"/>
  <c r="AN249" i="3"/>
  <c r="AP249" i="3"/>
  <c r="AQ249" i="3"/>
  <c r="AQ292" i="3"/>
  <c r="AP292" i="3"/>
  <c r="AO292" i="3"/>
  <c r="AN292" i="3"/>
  <c r="AQ228" i="3"/>
  <c r="AP228" i="3"/>
  <c r="AO228" i="3"/>
  <c r="AN228" i="3"/>
  <c r="AQ219" i="3"/>
  <c r="AN218" i="3"/>
  <c r="AP217" i="3"/>
  <c r="AN224" i="3"/>
  <c r="AO220" i="3"/>
  <c r="AP973" i="3"/>
  <c r="AQ973" i="3"/>
  <c r="AO973" i="3"/>
  <c r="AN973" i="3"/>
  <c r="AQ964" i="3"/>
  <c r="AP964" i="3"/>
  <c r="AO964" i="3"/>
  <c r="AN964" i="3"/>
  <c r="AP971" i="3"/>
  <c r="AQ971" i="3"/>
  <c r="AO971" i="3"/>
  <c r="AN971" i="3"/>
  <c r="AQ911" i="3"/>
  <c r="AN911" i="3"/>
  <c r="AP911" i="3"/>
  <c r="AO911" i="3"/>
  <c r="AN916" i="3"/>
  <c r="AQ916" i="3"/>
  <c r="AP916" i="3"/>
  <c r="AO916" i="3"/>
  <c r="AQ906" i="3"/>
  <c r="AP906" i="3"/>
  <c r="AO906" i="3"/>
  <c r="AN906" i="3"/>
  <c r="AQ912" i="3"/>
  <c r="AP912" i="3"/>
  <c r="AO912" i="3"/>
  <c r="AN912" i="3"/>
  <c r="AP887" i="3"/>
  <c r="AQ887" i="3"/>
  <c r="AO887" i="3"/>
  <c r="AN887" i="3"/>
  <c r="AQ848" i="3"/>
  <c r="AP848" i="3"/>
  <c r="AO848" i="3"/>
  <c r="AN848" i="3"/>
  <c r="AP893" i="3"/>
  <c r="AQ893" i="3"/>
  <c r="AO893" i="3"/>
  <c r="AN893" i="3"/>
  <c r="AQ868" i="3"/>
  <c r="AP868" i="3"/>
  <c r="AO868" i="3"/>
  <c r="AN868" i="3"/>
  <c r="AQ898" i="3"/>
  <c r="AP898" i="3"/>
  <c r="AO898" i="3"/>
  <c r="AN898" i="3"/>
  <c r="AQ833" i="3"/>
  <c r="AP833" i="3"/>
  <c r="AN833" i="3"/>
  <c r="AO833" i="3"/>
  <c r="AP889" i="3"/>
  <c r="AQ889" i="3"/>
  <c r="AO889" i="3"/>
  <c r="AN889" i="3"/>
  <c r="AP869" i="3"/>
  <c r="AQ869" i="3"/>
  <c r="AO869" i="3"/>
  <c r="AN869" i="3"/>
  <c r="AP861" i="3"/>
  <c r="AQ861" i="3"/>
  <c r="AO861" i="3"/>
  <c r="AN861" i="3"/>
  <c r="AQ844" i="3"/>
  <c r="AP844" i="3"/>
  <c r="AO844" i="3"/>
  <c r="AN844" i="3"/>
  <c r="AQ839" i="3"/>
  <c r="AP839" i="3"/>
  <c r="AN839" i="3"/>
  <c r="AO839" i="3"/>
  <c r="AN818" i="3"/>
  <c r="AQ818" i="3"/>
  <c r="AP818" i="3"/>
  <c r="AO818" i="3"/>
  <c r="AQ880" i="3"/>
  <c r="AP880" i="3"/>
  <c r="AO880" i="3"/>
  <c r="AN880" i="3"/>
  <c r="AP859" i="3"/>
  <c r="AO859" i="3"/>
  <c r="AN859" i="3"/>
  <c r="AQ859" i="3"/>
  <c r="AP825" i="3"/>
  <c r="AQ825" i="3"/>
  <c r="AO825" i="3"/>
  <c r="AN825" i="3"/>
  <c r="AQ812" i="3"/>
  <c r="AP812" i="3"/>
  <c r="AO812" i="3"/>
  <c r="AN812" i="3"/>
  <c r="AQ802" i="3"/>
  <c r="AP802" i="3"/>
  <c r="AO802" i="3"/>
  <c r="AN802" i="3"/>
  <c r="AQ794" i="3"/>
  <c r="AP794" i="3"/>
  <c r="AO794" i="3"/>
  <c r="AN794" i="3"/>
  <c r="AQ800" i="3"/>
  <c r="AP800" i="3"/>
  <c r="AO800" i="3"/>
  <c r="AN800" i="3"/>
  <c r="AQ792" i="3"/>
  <c r="AP792" i="3"/>
  <c r="AO792" i="3"/>
  <c r="AN792" i="3"/>
  <c r="AP821" i="3"/>
  <c r="AN821" i="3"/>
  <c r="AO821" i="3"/>
  <c r="AQ821" i="3"/>
  <c r="AQ775" i="3"/>
  <c r="AO775" i="3"/>
  <c r="AN775" i="3"/>
  <c r="AP775" i="3"/>
  <c r="AO795" i="3"/>
  <c r="AN795" i="3"/>
  <c r="AP795" i="3"/>
  <c r="AQ795" i="3"/>
  <c r="AQ762" i="3"/>
  <c r="AN762" i="3"/>
  <c r="AP762" i="3"/>
  <c r="AO762" i="3"/>
  <c r="AQ780" i="3"/>
  <c r="AN780" i="3"/>
  <c r="AP780" i="3"/>
  <c r="AO780" i="3"/>
  <c r="AQ712" i="3"/>
  <c r="AP712" i="3"/>
  <c r="AO712" i="3"/>
  <c r="AN712" i="3"/>
  <c r="AP707" i="3"/>
  <c r="AQ707" i="3"/>
  <c r="AO707" i="3"/>
  <c r="AN707" i="3"/>
  <c r="AP689" i="3"/>
  <c r="AQ689" i="3"/>
  <c r="AO689" i="3"/>
  <c r="AN689" i="3"/>
  <c r="AO677" i="3"/>
  <c r="AN677" i="3"/>
  <c r="AP677" i="3"/>
  <c r="AQ677" i="3"/>
  <c r="AQ747" i="3"/>
  <c r="AP747" i="3"/>
  <c r="AO747" i="3"/>
  <c r="AN747" i="3"/>
  <c r="AP694" i="3"/>
  <c r="AO694" i="3"/>
  <c r="AN694" i="3"/>
  <c r="AQ694" i="3"/>
  <c r="AP703" i="3"/>
  <c r="AQ703" i="3"/>
  <c r="AO703" i="3"/>
  <c r="AN703" i="3"/>
  <c r="AO673" i="3"/>
  <c r="AP673" i="3"/>
  <c r="AQ673" i="3"/>
  <c r="AN673" i="3"/>
  <c r="AQ720" i="3"/>
  <c r="AP720" i="3"/>
  <c r="AO720" i="3"/>
  <c r="AN720" i="3"/>
  <c r="AQ664" i="3"/>
  <c r="AP664" i="3"/>
  <c r="AO664" i="3"/>
  <c r="AN664" i="3"/>
  <c r="AQ652" i="3"/>
  <c r="AP652" i="3"/>
  <c r="AO652" i="3"/>
  <c r="AN652" i="3"/>
  <c r="AO601" i="3"/>
  <c r="AN601" i="3"/>
  <c r="AP601" i="3"/>
  <c r="AQ601" i="3"/>
  <c r="AP567" i="3"/>
  <c r="AO567" i="3"/>
  <c r="AN567" i="3"/>
  <c r="AQ567" i="3"/>
  <c r="AO555" i="3"/>
  <c r="AN555" i="3"/>
  <c r="AQ555" i="3"/>
  <c r="AP555" i="3"/>
  <c r="AN543" i="3"/>
  <c r="AQ543" i="3"/>
  <c r="AP543" i="3"/>
  <c r="AO543" i="3"/>
  <c r="AQ618" i="3"/>
  <c r="AP618" i="3"/>
  <c r="AO618" i="3"/>
  <c r="AN618" i="3"/>
  <c r="AQ610" i="3"/>
  <c r="AP610" i="3"/>
  <c r="AO610" i="3"/>
  <c r="AN610" i="3"/>
  <c r="AP557" i="3"/>
  <c r="AO557" i="3"/>
  <c r="AN557" i="3"/>
  <c r="AQ557" i="3"/>
  <c r="AQ666" i="3"/>
  <c r="AP666" i="3"/>
  <c r="AO666" i="3"/>
  <c r="AN666" i="3"/>
  <c r="AQ638" i="3"/>
  <c r="AP638" i="3"/>
  <c r="AO638" i="3"/>
  <c r="AN638" i="3"/>
  <c r="AO549" i="3"/>
  <c r="AN549" i="3"/>
  <c r="AQ549" i="3"/>
  <c r="AP549" i="3"/>
  <c r="AO469" i="3"/>
  <c r="AN469" i="3"/>
  <c r="AQ469" i="3"/>
  <c r="AP469" i="3"/>
  <c r="AQ582" i="3"/>
  <c r="AP582" i="3"/>
  <c r="AO582" i="3"/>
  <c r="AN582" i="3"/>
  <c r="AQ524" i="3"/>
  <c r="AP524" i="3"/>
  <c r="AO524" i="3"/>
  <c r="AN524" i="3"/>
  <c r="AO536" i="3"/>
  <c r="AQ536" i="3"/>
  <c r="AP536" i="3"/>
  <c r="AN536" i="3"/>
  <c r="AO458" i="3"/>
  <c r="AN458" i="3"/>
  <c r="AP458" i="3"/>
  <c r="AQ458" i="3"/>
  <c r="AO442" i="3"/>
  <c r="AN442" i="3"/>
  <c r="AP442" i="3"/>
  <c r="AQ442" i="3"/>
  <c r="AO426" i="3"/>
  <c r="AN426" i="3"/>
  <c r="AP426" i="3"/>
  <c r="AQ426" i="3"/>
  <c r="AP481" i="3"/>
  <c r="AO481" i="3"/>
  <c r="AN481" i="3"/>
  <c r="AQ481" i="3"/>
  <c r="AQ449" i="3"/>
  <c r="AP449" i="3"/>
  <c r="AO449" i="3"/>
  <c r="AN449" i="3"/>
  <c r="AQ433" i="3"/>
  <c r="AP433" i="3"/>
  <c r="AO433" i="3"/>
  <c r="AN433" i="3"/>
  <c r="AQ476" i="3"/>
  <c r="AP476" i="3"/>
  <c r="AO476" i="3"/>
  <c r="AN476" i="3"/>
  <c r="AO432" i="3"/>
  <c r="AN432" i="3"/>
  <c r="AQ432" i="3"/>
  <c r="AP432" i="3"/>
  <c r="AN399" i="3"/>
  <c r="AO399" i="3"/>
  <c r="AQ399" i="3"/>
  <c r="AP399" i="3"/>
  <c r="AN383" i="3"/>
  <c r="AO383" i="3"/>
  <c r="AP383" i="3"/>
  <c r="AQ383" i="3"/>
  <c r="AN367" i="3"/>
  <c r="AO367" i="3"/>
  <c r="AP367" i="3"/>
  <c r="AQ367" i="3"/>
  <c r="AP521" i="3"/>
  <c r="AO521" i="3"/>
  <c r="AN521" i="3"/>
  <c r="AQ521" i="3"/>
  <c r="AO413" i="3"/>
  <c r="AQ413" i="3"/>
  <c r="AP413" i="3"/>
  <c r="AN413" i="3"/>
  <c r="AN397" i="3"/>
  <c r="AO397" i="3"/>
  <c r="AQ397" i="3"/>
  <c r="AP397" i="3"/>
  <c r="AN381" i="3"/>
  <c r="AO381" i="3"/>
  <c r="AQ381" i="3"/>
  <c r="AP381" i="3"/>
  <c r="AQ486" i="3"/>
  <c r="AP486" i="3"/>
  <c r="AO486" i="3"/>
  <c r="AN486" i="3"/>
  <c r="AQ398" i="3"/>
  <c r="AP398" i="3"/>
  <c r="AO398" i="3"/>
  <c r="AN398" i="3"/>
  <c r="AQ382" i="3"/>
  <c r="AP382" i="3"/>
  <c r="AO382" i="3"/>
  <c r="AN382" i="3"/>
  <c r="AO534" i="3"/>
  <c r="AQ534" i="3"/>
  <c r="AP534" i="3"/>
  <c r="AN534" i="3"/>
  <c r="AN393" i="3"/>
  <c r="AO393" i="3"/>
  <c r="AQ393" i="3"/>
  <c r="AP393" i="3"/>
  <c r="AQ388" i="3"/>
  <c r="AP388" i="3"/>
  <c r="AO388" i="3"/>
  <c r="AN388" i="3"/>
  <c r="AQ352" i="3"/>
  <c r="AP352" i="3"/>
  <c r="AO352" i="3"/>
  <c r="AN352" i="3"/>
  <c r="AO333" i="3"/>
  <c r="AN333" i="3"/>
  <c r="AP333" i="3"/>
  <c r="AQ333" i="3"/>
  <c r="AQ320" i="3"/>
  <c r="AP320" i="3"/>
  <c r="AO320" i="3"/>
  <c r="AN320" i="3"/>
  <c r="AO301" i="3"/>
  <c r="AN301" i="3"/>
  <c r="AP301" i="3"/>
  <c r="AQ301" i="3"/>
  <c r="AQ288" i="3"/>
  <c r="AP288" i="3"/>
  <c r="AO288" i="3"/>
  <c r="AN288" i="3"/>
  <c r="AO269" i="3"/>
  <c r="AN269" i="3"/>
  <c r="AP269" i="3"/>
  <c r="AQ269" i="3"/>
  <c r="AQ256" i="3"/>
  <c r="AP256" i="3"/>
  <c r="AO256" i="3"/>
  <c r="AN256" i="3"/>
  <c r="AO243" i="3"/>
  <c r="AN243" i="3"/>
  <c r="AQ243" i="3"/>
  <c r="AP243" i="3"/>
  <c r="AO351" i="3"/>
  <c r="AN351" i="3"/>
  <c r="AP351" i="3"/>
  <c r="AQ351" i="3"/>
  <c r="AQ338" i="3"/>
  <c r="AP338" i="3"/>
  <c r="AO338" i="3"/>
  <c r="AN338" i="3"/>
  <c r="AO319" i="3"/>
  <c r="AN319" i="3"/>
  <c r="AP319" i="3"/>
  <c r="AQ319" i="3"/>
  <c r="AQ306" i="3"/>
  <c r="AP306" i="3"/>
  <c r="AO306" i="3"/>
  <c r="AN306" i="3"/>
  <c r="AO287" i="3"/>
  <c r="AN287" i="3"/>
  <c r="AP287" i="3"/>
  <c r="AQ287" i="3"/>
  <c r="AQ274" i="3"/>
  <c r="AP274" i="3"/>
  <c r="AO274" i="3"/>
  <c r="AN274" i="3"/>
  <c r="AO255" i="3"/>
  <c r="AN255" i="3"/>
  <c r="AP255" i="3"/>
  <c r="AQ255" i="3"/>
  <c r="AQ366" i="3"/>
  <c r="AP366" i="3"/>
  <c r="AO366" i="3"/>
  <c r="AN366" i="3"/>
  <c r="AO289" i="3"/>
  <c r="AN289" i="3"/>
  <c r="AP289" i="3"/>
  <c r="AQ289" i="3"/>
  <c r="AO245" i="3"/>
  <c r="AN245" i="3"/>
  <c r="AQ245" i="3"/>
  <c r="AP245" i="3"/>
  <c r="BF3" i="3"/>
  <c r="BF28" i="3" l="1"/>
  <c r="BF18" i="3"/>
  <c r="BF9" i="3"/>
  <c r="BF47" i="3"/>
  <c r="BF38" i="3"/>
  <c r="BF37" i="3"/>
  <c r="BF20" i="3"/>
  <c r="BF10" i="3"/>
  <c r="BF27" i="3"/>
  <c r="BF39" i="3"/>
  <c r="BF30" i="3"/>
  <c r="BF29" i="3"/>
  <c r="BA20" i="3"/>
  <c r="BF12" i="3"/>
  <c r="BF11" i="3"/>
  <c r="BF48" i="3"/>
  <c r="BF31" i="3"/>
  <c r="BF22" i="3"/>
  <c r="BF21" i="3"/>
  <c r="BA19" i="3"/>
  <c r="BF51" i="3"/>
  <c r="BF49" i="3"/>
  <c r="BF40" i="3"/>
  <c r="BF23" i="3"/>
  <c r="BF14" i="3"/>
  <c r="BF13" i="3"/>
  <c r="BA3" i="3"/>
  <c r="BF35" i="3"/>
  <c r="BF50" i="3"/>
  <c r="BF41" i="3"/>
  <c r="BF32" i="3"/>
  <c r="BF15" i="3"/>
  <c r="BF6" i="3"/>
  <c r="BF5" i="3"/>
  <c r="BA7" i="3"/>
  <c r="BF52" i="3"/>
  <c r="BF42" i="3"/>
  <c r="BF33" i="3"/>
  <c r="BF24" i="3"/>
  <c r="BF7" i="3"/>
  <c r="BF19" i="3"/>
  <c r="AV15" i="3"/>
  <c r="BF44" i="3"/>
  <c r="BF34" i="3"/>
  <c r="BF25" i="3"/>
  <c r="BF16" i="3"/>
  <c r="BF43" i="3"/>
  <c r="BF4" i="3"/>
  <c r="BF36" i="3"/>
  <c r="BF26" i="3"/>
  <c r="BF17" i="3"/>
  <c r="BF8" i="3"/>
  <c r="BF46" i="3"/>
  <c r="BF45" i="3"/>
  <c r="BA28" i="3"/>
  <c r="BA10" i="3"/>
  <c r="AV23" i="3"/>
  <c r="BA15" i="3"/>
  <c r="AV18" i="3"/>
  <c r="BA12" i="3"/>
  <c r="AV24" i="3"/>
  <c r="BA24" i="3"/>
  <c r="AV26" i="3"/>
  <c r="AV20" i="3"/>
  <c r="BA11" i="3"/>
  <c r="AV16" i="3"/>
  <c r="BA16" i="3"/>
  <c r="AV21" i="3"/>
  <c r="BA4" i="3"/>
  <c r="AV25" i="3"/>
  <c r="BA25" i="3"/>
  <c r="BA8" i="3"/>
  <c r="AV14" i="3"/>
  <c r="BA21" i="3"/>
  <c r="AV17" i="3"/>
  <c r="BA17" i="3"/>
  <c r="AV22" i="3"/>
  <c r="BA22" i="3"/>
  <c r="BA13" i="3"/>
  <c r="AV27" i="3"/>
  <c r="BA26" i="3"/>
  <c r="BA9" i="3"/>
  <c r="AV3" i="3"/>
  <c r="BA14" i="3"/>
  <c r="BA5" i="3"/>
  <c r="AV19" i="3"/>
  <c r="BA18" i="3"/>
  <c r="BA27" i="3"/>
  <c r="BA23" i="3"/>
  <c r="AV10" i="3"/>
  <c r="AV4" i="3"/>
  <c r="AV9" i="3"/>
  <c r="AV8" i="3"/>
  <c r="AV7" i="3"/>
  <c r="AV6" i="3"/>
  <c r="AV5" i="3"/>
  <c r="AT4" i="3" a="1"/>
  <c r="AT5" i="3" s="1"/>
  <c r="AU5" i="3" s="1"/>
  <c r="AY4" i="3" a="1"/>
  <c r="AY25" i="3" s="1"/>
  <c r="AZ25" i="3" s="1"/>
  <c r="AT15" i="3" a="1"/>
  <c r="AT26" i="3" s="1"/>
  <c r="AU26" i="3" s="1"/>
  <c r="BD4" i="3" a="1"/>
  <c r="BD50" i="3" s="1"/>
  <c r="BE50" i="3" s="1"/>
  <c r="AT7" i="3" l="1"/>
  <c r="AU7" i="3" s="1"/>
  <c r="AT8" i="3"/>
  <c r="AU8" i="3" s="1"/>
  <c r="AT9" i="3"/>
  <c r="AU9" i="3" s="1"/>
  <c r="AT6" i="3"/>
  <c r="AU6" i="3" s="1"/>
  <c r="AT10" i="3"/>
  <c r="AU10" i="3" s="1"/>
  <c r="AY5" i="3"/>
  <c r="AZ5" i="3" s="1"/>
  <c r="AT4" i="3"/>
  <c r="AU4" i="3" s="1"/>
  <c r="AY13" i="3"/>
  <c r="AZ13" i="3" s="1"/>
  <c r="AY15" i="3"/>
  <c r="AZ15" i="3" s="1"/>
  <c r="AY8" i="3"/>
  <c r="AZ8" i="3" s="1"/>
  <c r="BD35" i="3"/>
  <c r="BE35" i="3" s="1"/>
  <c r="BD36" i="3"/>
  <c r="BE36" i="3" s="1"/>
  <c r="BD34" i="3"/>
  <c r="BE34" i="3" s="1"/>
  <c r="AY24" i="3"/>
  <c r="AZ24" i="3" s="1"/>
  <c r="BD46" i="3"/>
  <c r="BE46" i="3" s="1"/>
  <c r="AY11" i="3"/>
  <c r="AZ11" i="3" s="1"/>
  <c r="AY27" i="3"/>
  <c r="AZ27" i="3" s="1"/>
  <c r="AT15" i="3"/>
  <c r="AU15" i="3" s="1"/>
  <c r="AY9" i="3"/>
  <c r="AZ9" i="3" s="1"/>
  <c r="AY23" i="3"/>
  <c r="AZ23" i="3" s="1"/>
  <c r="AT23" i="3"/>
  <c r="AU23" i="3" s="1"/>
  <c r="AY19" i="3"/>
  <c r="AZ19" i="3" s="1"/>
  <c r="BD47" i="3"/>
  <c r="BE47" i="3" s="1"/>
  <c r="AT16" i="3"/>
  <c r="AU16" i="3" s="1"/>
  <c r="BD39" i="3"/>
  <c r="BE39" i="3" s="1"/>
  <c r="AY10" i="3"/>
  <c r="AZ10" i="3" s="1"/>
  <c r="AY21" i="3"/>
  <c r="AZ21" i="3" s="1"/>
  <c r="AY16" i="3"/>
  <c r="AZ16" i="3" s="1"/>
  <c r="BD13" i="3"/>
  <c r="BE13" i="3" s="1"/>
  <c r="BD17" i="3"/>
  <c r="BE17" i="3" s="1"/>
  <c r="BD21" i="3"/>
  <c r="BE21" i="3" s="1"/>
  <c r="BD41" i="3"/>
  <c r="BE41" i="3" s="1"/>
  <c r="BD6" i="3"/>
  <c r="BE6" i="3" s="1"/>
  <c r="BD40" i="3"/>
  <c r="BE40" i="3" s="1"/>
  <c r="AT20" i="3"/>
  <c r="AU20" i="3" s="1"/>
  <c r="AT24" i="3"/>
  <c r="AU24" i="3" s="1"/>
  <c r="AY18" i="3"/>
  <c r="AZ18" i="3" s="1"/>
  <c r="AY6" i="3"/>
  <c r="AZ6" i="3" s="1"/>
  <c r="AY26" i="3"/>
  <c r="AZ26" i="3" s="1"/>
  <c r="BD27" i="3"/>
  <c r="BE27" i="3" s="1"/>
  <c r="BD33" i="3"/>
  <c r="BE33" i="3" s="1"/>
  <c r="BD37" i="3"/>
  <c r="BE37" i="3" s="1"/>
  <c r="BD4" i="3"/>
  <c r="BE4" i="3" s="1"/>
  <c r="BD14" i="3"/>
  <c r="BE14" i="3" s="1"/>
  <c r="BD48" i="3"/>
  <c r="BE48" i="3" s="1"/>
  <c r="AT19" i="3"/>
  <c r="AU19" i="3" s="1"/>
  <c r="AT17" i="3"/>
  <c r="AU17" i="3" s="1"/>
  <c r="AY4" i="3"/>
  <c r="AZ4" i="3" s="1"/>
  <c r="AY14" i="3"/>
  <c r="AZ14" i="3" s="1"/>
  <c r="AY17" i="3"/>
  <c r="AZ17" i="3" s="1"/>
  <c r="BD43" i="3"/>
  <c r="BE43" i="3" s="1"/>
  <c r="BD49" i="3"/>
  <c r="BE49" i="3" s="1"/>
  <c r="BD15" i="3"/>
  <c r="BE15" i="3" s="1"/>
  <c r="BD12" i="3"/>
  <c r="BE12" i="3" s="1"/>
  <c r="BD22" i="3"/>
  <c r="BE22" i="3" s="1"/>
  <c r="BD10" i="3"/>
  <c r="BE10" i="3" s="1"/>
  <c r="AT27" i="3"/>
  <c r="AU27" i="3" s="1"/>
  <c r="AT25" i="3"/>
  <c r="AU25" i="3" s="1"/>
  <c r="AY12" i="3"/>
  <c r="AZ12" i="3" s="1"/>
  <c r="AY22" i="3"/>
  <c r="AZ22" i="3" s="1"/>
  <c r="AY28" i="3"/>
  <c r="AZ28" i="3" s="1"/>
  <c r="BD16" i="3"/>
  <c r="BE16" i="3" s="1"/>
  <c r="BD7" i="3"/>
  <c r="BE7" i="3" s="1"/>
  <c r="BD9" i="3"/>
  <c r="BE9" i="3" s="1"/>
  <c r="BD20" i="3"/>
  <c r="BE20" i="3" s="1"/>
  <c r="BD30" i="3"/>
  <c r="BE30" i="3" s="1"/>
  <c r="BD18" i="3"/>
  <c r="BE18" i="3" s="1"/>
  <c r="AT21" i="3"/>
  <c r="AU21" i="3" s="1"/>
  <c r="AT18" i="3"/>
  <c r="AU18" i="3" s="1"/>
  <c r="AY20" i="3"/>
  <c r="AZ20" i="3" s="1"/>
  <c r="AY7" i="3"/>
  <c r="AZ7" i="3" s="1"/>
  <c r="BD31" i="3"/>
  <c r="BE31" i="3" s="1"/>
  <c r="BD19" i="3"/>
  <c r="BE19" i="3" s="1"/>
  <c r="BD23" i="3"/>
  <c r="BE23" i="3" s="1"/>
  <c r="BD28" i="3"/>
  <c r="BE28" i="3" s="1"/>
  <c r="BD38" i="3"/>
  <c r="BE38" i="3" s="1"/>
  <c r="BD26" i="3"/>
  <c r="BE26" i="3" s="1"/>
  <c r="AT22" i="3"/>
  <c r="AU22" i="3" s="1"/>
  <c r="BD29" i="3"/>
  <c r="BE29" i="3" s="1"/>
  <c r="BD51" i="3"/>
  <c r="BE51" i="3" s="1"/>
  <c r="BD11" i="3"/>
  <c r="BE11" i="3" s="1"/>
  <c r="BD44" i="3"/>
  <c r="BE44" i="3" s="1"/>
  <c r="BD24" i="3"/>
  <c r="BE24" i="3" s="1"/>
  <c r="BD42" i="3"/>
  <c r="BE42" i="3" s="1"/>
  <c r="BD45" i="3"/>
  <c r="BE45" i="3" s="1"/>
  <c r="BD5" i="3"/>
  <c r="BE5" i="3" s="1"/>
  <c r="BD8" i="3"/>
  <c r="BE8" i="3" s="1"/>
  <c r="BD25" i="3"/>
  <c r="BE25" i="3" s="1"/>
  <c r="BD52" i="3"/>
  <c r="BE52" i="3" s="1"/>
  <c r="BD32" i="3"/>
  <c r="BE32" i="3" s="1"/>
</calcChain>
</file>

<file path=xl/sharedStrings.xml><?xml version="1.0" encoding="utf-8"?>
<sst xmlns="http://schemas.openxmlformats.org/spreadsheetml/2006/main" count="35" uniqueCount="19">
  <si>
    <t>標本平均</t>
    <rPh sb="0" eb="4">
      <t>ヒョウホンヘイキン</t>
    </rPh>
    <phoneticPr fontId="1"/>
  </si>
  <si>
    <t>度数</t>
    <rPh sb="0" eb="2">
      <t>ドスウ</t>
    </rPh>
    <phoneticPr fontId="1"/>
  </si>
  <si>
    <t>相対度数</t>
    <rPh sb="0" eb="4">
      <t>ソウタイドスウ</t>
    </rPh>
    <phoneticPr fontId="1"/>
  </si>
  <si>
    <t>n=2</t>
    <phoneticPr fontId="1"/>
  </si>
  <si>
    <t>n=8</t>
    <phoneticPr fontId="1"/>
  </si>
  <si>
    <t>n=16</t>
    <phoneticPr fontId="1"/>
  </si>
  <si>
    <t>n=4</t>
    <phoneticPr fontId="1"/>
  </si>
  <si>
    <t xml:space="preserve"> </t>
    <phoneticPr fontId="1"/>
  </si>
  <si>
    <t>標本</t>
    <rPh sb="0" eb="2">
      <t>ヒョウホン</t>
    </rPh>
    <phoneticPr fontId="1"/>
  </si>
  <si>
    <t>母集団分布</t>
    <rPh sb="0" eb="3">
      <t>ボシュウダン</t>
    </rPh>
    <rPh sb="3" eb="5">
      <t>ブンプ</t>
    </rPh>
    <phoneticPr fontId="1"/>
  </si>
  <si>
    <t>確率変数X</t>
    <rPh sb="0" eb="4">
      <t>カクリツヘンスウ</t>
    </rPh>
    <phoneticPr fontId="1"/>
  </si>
  <si>
    <t>確率</t>
    <rPh sb="0" eb="2">
      <t>カクリツ</t>
    </rPh>
    <phoneticPr fontId="1"/>
  </si>
  <si>
    <t>累積確率</t>
    <rPh sb="0" eb="2">
      <t>ルイセキ</t>
    </rPh>
    <rPh sb="2" eb="4">
      <t>カクリツ</t>
    </rPh>
    <phoneticPr fontId="1"/>
  </si>
  <si>
    <t>【標本平均の分布シミュレーター】</t>
    <rPh sb="1" eb="3">
      <t>ヒョウホン</t>
    </rPh>
    <rPh sb="3" eb="5">
      <t>ヘイキン</t>
    </rPh>
    <rPh sb="6" eb="8">
      <t>ブンプ</t>
    </rPh>
    <phoneticPr fontId="1"/>
  </si>
  <si>
    <t>計算用</t>
  </si>
  <si>
    <t>母平均ｍ</t>
    <rPh sb="0" eb="3">
      <t>ボヘイキン</t>
    </rPh>
    <phoneticPr fontId="1"/>
  </si>
  <si>
    <t>母分散σ^2</t>
    <rPh sb="0" eb="3">
      <t>ボブンサン</t>
    </rPh>
    <phoneticPr fontId="1"/>
  </si>
  <si>
    <t>↑黄色セルの数値を変更できます</t>
    <rPh sb="1" eb="3">
      <t>キイロ</t>
    </rPh>
    <rPh sb="6" eb="8">
      <t>スウチ</t>
    </rPh>
    <rPh sb="9" eb="11">
      <t>ヘンコウ</t>
    </rPh>
    <phoneticPr fontId="1"/>
  </si>
  <si>
    <t>計</t>
    <rPh sb="0" eb="1">
      <t>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</si>
</sst>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2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0" borderId="0" xfId="0" applyFont="1">
      <alignment vertical="center"/>
    </xf>
    <xf numFmtId="0" fontId="0" fillId="3" borderId="1" xfId="0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標本の大きさｎ＝</a:t>
            </a:r>
            <a:r>
              <a:rPr lang="en-US" altLang="ja-JP" sz="1100"/>
              <a:t>8</a:t>
            </a:r>
            <a:endParaRPr lang="ja-JP" alt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標本平均の分布シミュレーター!$AZ$3</c:f>
              <c:strCache>
                <c:ptCount val="1"/>
                <c:pt idx="0">
                  <c:v>相対度数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標本平均の分布シミュレーター!$AX$4:$AX$28</c:f>
              <c:numCache>
                <c:formatCode>General</c:formatCode>
                <c:ptCount val="25"/>
                <c:pt idx="0">
                  <c:v>4</c:v>
                </c:pt>
                <c:pt idx="1">
                  <c:v>4.125</c:v>
                </c:pt>
                <c:pt idx="2">
                  <c:v>4.25</c:v>
                </c:pt>
                <c:pt idx="3">
                  <c:v>4.375</c:v>
                </c:pt>
                <c:pt idx="4">
                  <c:v>4.5</c:v>
                </c:pt>
                <c:pt idx="5">
                  <c:v>4.625</c:v>
                </c:pt>
                <c:pt idx="6">
                  <c:v>4.75</c:v>
                </c:pt>
                <c:pt idx="7">
                  <c:v>4.875</c:v>
                </c:pt>
                <c:pt idx="8">
                  <c:v>5</c:v>
                </c:pt>
                <c:pt idx="9">
                  <c:v>5.125</c:v>
                </c:pt>
                <c:pt idx="10">
                  <c:v>5.25</c:v>
                </c:pt>
                <c:pt idx="11">
                  <c:v>5.375</c:v>
                </c:pt>
                <c:pt idx="12">
                  <c:v>5.5</c:v>
                </c:pt>
                <c:pt idx="13">
                  <c:v>5.625</c:v>
                </c:pt>
                <c:pt idx="14">
                  <c:v>5.75</c:v>
                </c:pt>
                <c:pt idx="15">
                  <c:v>5.875</c:v>
                </c:pt>
                <c:pt idx="16">
                  <c:v>6</c:v>
                </c:pt>
                <c:pt idx="17">
                  <c:v>6.125</c:v>
                </c:pt>
                <c:pt idx="18">
                  <c:v>6.25</c:v>
                </c:pt>
                <c:pt idx="19">
                  <c:v>6.375</c:v>
                </c:pt>
                <c:pt idx="20">
                  <c:v>6.5</c:v>
                </c:pt>
                <c:pt idx="21">
                  <c:v>6.625</c:v>
                </c:pt>
                <c:pt idx="22">
                  <c:v>6.75</c:v>
                </c:pt>
                <c:pt idx="23">
                  <c:v>6.875</c:v>
                </c:pt>
                <c:pt idx="24">
                  <c:v>7</c:v>
                </c:pt>
              </c:numCache>
            </c:numRef>
          </c:cat>
          <c:val>
            <c:numRef>
              <c:f>標本平均の分布シミュレーター!$AZ$4:$AZ$28</c:f>
              <c:numCache>
                <c:formatCode>General</c:formatCode>
                <c:ptCount val="25"/>
                <c:pt idx="0">
                  <c:v>0</c:v>
                </c:pt>
                <c:pt idx="1">
                  <c:v>4.0000000000000001E-3</c:v>
                </c:pt>
                <c:pt idx="2">
                  <c:v>7.0000000000000001E-3</c:v>
                </c:pt>
                <c:pt idx="3">
                  <c:v>3.6999999999999998E-2</c:v>
                </c:pt>
                <c:pt idx="4">
                  <c:v>6.7000000000000004E-2</c:v>
                </c:pt>
                <c:pt idx="5">
                  <c:v>8.8999999999999996E-2</c:v>
                </c:pt>
                <c:pt idx="6">
                  <c:v>0.107</c:v>
                </c:pt>
                <c:pt idx="7">
                  <c:v>0.14000000000000001</c:v>
                </c:pt>
                <c:pt idx="8">
                  <c:v>0.13400000000000001</c:v>
                </c:pt>
                <c:pt idx="9">
                  <c:v>0.124</c:v>
                </c:pt>
                <c:pt idx="10">
                  <c:v>9.9000000000000005E-2</c:v>
                </c:pt>
                <c:pt idx="11">
                  <c:v>6.6000000000000003E-2</c:v>
                </c:pt>
                <c:pt idx="12">
                  <c:v>6.0999999999999999E-2</c:v>
                </c:pt>
                <c:pt idx="13">
                  <c:v>3.3000000000000002E-2</c:v>
                </c:pt>
                <c:pt idx="14">
                  <c:v>1.2999999999999999E-2</c:v>
                </c:pt>
                <c:pt idx="15">
                  <c:v>1.0999999999999999E-2</c:v>
                </c:pt>
                <c:pt idx="16">
                  <c:v>6.0000000000000001E-3</c:v>
                </c:pt>
                <c:pt idx="17">
                  <c:v>2E-3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91-4BE5-A183-633DC75CA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6976239"/>
        <c:axId val="1696979567"/>
      </c:barChart>
      <c:lineChart>
        <c:grouping val="standard"/>
        <c:varyColors val="0"/>
        <c:ser>
          <c:idx val="1"/>
          <c:order val="1"/>
          <c:tx>
            <c:strRef>
              <c:f>標本平均の分布シミュレーター!$BA$3</c:f>
              <c:strCache>
                <c:ptCount val="1"/>
                <c:pt idx="0">
                  <c:v>N(5, 0.125)</c:v>
                </c:pt>
              </c:strCache>
            </c:strRef>
          </c:tx>
          <c:spPr>
            <a:ln w="19050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標本平均の分布シミュレーター!$BA$4:$BA$28</c:f>
              <c:numCache>
                <c:formatCode>General</c:formatCode>
                <c:ptCount val="25"/>
                <c:pt idx="0">
                  <c:v>2.5833731692614242E-3</c:v>
                </c:pt>
                <c:pt idx="1">
                  <c:v>6.5968744912686395E-3</c:v>
                </c:pt>
                <c:pt idx="2">
                  <c:v>1.4866286152953408E-2</c:v>
                </c:pt>
                <c:pt idx="3">
                  <c:v>2.9565140305911005E-2</c:v>
                </c:pt>
                <c:pt idx="4">
                  <c:v>5.1888437177573993E-2</c:v>
                </c:pt>
                <c:pt idx="5">
                  <c:v>8.0366383649400658E-2</c:v>
                </c:pt>
                <c:pt idx="6">
                  <c:v>0.10984782236693062</c:v>
                </c:pt>
                <c:pt idx="7">
                  <c:v>0.13250176617201459</c:v>
                </c:pt>
                <c:pt idx="8">
                  <c:v>0.14104739588693957</c:v>
                </c:pt>
                <c:pt idx="9">
                  <c:v>0.13250176617201484</c:v>
                </c:pt>
                <c:pt idx="10">
                  <c:v>0.109847822366931</c:v>
                </c:pt>
                <c:pt idx="11">
                  <c:v>8.0366383649401088E-2</c:v>
                </c:pt>
                <c:pt idx="12">
                  <c:v>5.1888437177574333E-2</c:v>
                </c:pt>
                <c:pt idx="13">
                  <c:v>2.9565140305911248E-2</c:v>
                </c:pt>
                <c:pt idx="14">
                  <c:v>1.4866286152953561E-2</c:v>
                </c:pt>
                <c:pt idx="15">
                  <c:v>6.5968744912687184E-3</c:v>
                </c:pt>
                <c:pt idx="16">
                  <c:v>2.5833731692614633E-3</c:v>
                </c:pt>
                <c:pt idx="17">
                  <c:v>8.9278987775222567E-4</c:v>
                </c:pt>
                <c:pt idx="18">
                  <c:v>2.7228552879408023E-4</c:v>
                </c:pt>
                <c:pt idx="19">
                  <c:v>7.3284655886721059E-5</c:v>
                </c:pt>
                <c:pt idx="20">
                  <c:v>1.7406631493342585E-5</c:v>
                </c:pt>
                <c:pt idx="21">
                  <c:v>3.6486281729474926E-6</c:v>
                </c:pt>
                <c:pt idx="22">
                  <c:v>6.749283471730499E-7</c:v>
                </c:pt>
                <c:pt idx="23">
                  <c:v>1.1017902390396649E-7</c:v>
                </c:pt>
                <c:pt idx="24">
                  <c:v>1.5872793339831732E-8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91-4BE5-A183-633DC75CA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8569711"/>
        <c:axId val="1688592175"/>
      </c:lineChart>
      <c:catAx>
        <c:axId val="1696976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9567"/>
        <c:crosses val="autoZero"/>
        <c:auto val="1"/>
        <c:lblAlgn val="ctr"/>
        <c:lblOffset val="100"/>
        <c:noMultiLvlLbl val="0"/>
      </c:catAx>
      <c:valAx>
        <c:axId val="1696979567"/>
        <c:scaling>
          <c:orientation val="minMax"/>
          <c:max val="0.1500000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6239"/>
        <c:crosses val="autoZero"/>
        <c:crossBetween val="between"/>
      </c:valAx>
      <c:valAx>
        <c:axId val="1688592175"/>
        <c:scaling>
          <c:orientation val="minMax"/>
          <c:max val="1.4"/>
        </c:scaling>
        <c:delete val="1"/>
        <c:axPos val="r"/>
        <c:numFmt formatCode="General" sourceLinked="1"/>
        <c:majorTickMark val="out"/>
        <c:minorTickMark val="none"/>
        <c:tickLblPos val="nextTo"/>
        <c:crossAx val="1688569711"/>
        <c:crosses val="max"/>
        <c:crossBetween val="between"/>
      </c:valAx>
      <c:catAx>
        <c:axId val="1688569711"/>
        <c:scaling>
          <c:orientation val="minMax"/>
        </c:scaling>
        <c:delete val="1"/>
        <c:axPos val="b"/>
        <c:majorTickMark val="out"/>
        <c:minorTickMark val="none"/>
        <c:tickLblPos val="nextTo"/>
        <c:crossAx val="16885921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標本の大きさｎ＝２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標本平均の分布シミュレーター!$AU$3</c:f>
              <c:strCache>
                <c:ptCount val="1"/>
                <c:pt idx="0">
                  <c:v>相対度数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標本平均の分布シミュレーター!$AS$4:$AS$10</c:f>
              <c:numCache>
                <c:formatCode>General</c:formatCode>
                <c:ptCount val="7"/>
                <c:pt idx="0">
                  <c:v>4</c:v>
                </c:pt>
                <c:pt idx="1">
                  <c:v>4.5</c:v>
                </c:pt>
                <c:pt idx="2">
                  <c:v>5</c:v>
                </c:pt>
                <c:pt idx="3">
                  <c:v>5.5</c:v>
                </c:pt>
                <c:pt idx="4">
                  <c:v>6</c:v>
                </c:pt>
                <c:pt idx="5">
                  <c:v>6.5</c:v>
                </c:pt>
                <c:pt idx="6">
                  <c:v>7</c:v>
                </c:pt>
              </c:numCache>
            </c:numRef>
          </c:cat>
          <c:val>
            <c:numRef>
              <c:f>標本平均の分布シミュレーター!$AU$4:$AU$10</c:f>
              <c:numCache>
                <c:formatCode>General</c:formatCode>
                <c:ptCount val="7"/>
                <c:pt idx="0">
                  <c:v>0.16200000000000001</c:v>
                </c:pt>
                <c:pt idx="1">
                  <c:v>0.22</c:v>
                </c:pt>
                <c:pt idx="2">
                  <c:v>0.26400000000000001</c:v>
                </c:pt>
                <c:pt idx="3">
                  <c:v>0.20799999999999999</c:v>
                </c:pt>
                <c:pt idx="4">
                  <c:v>9.4E-2</c:v>
                </c:pt>
                <c:pt idx="5">
                  <c:v>4.2000000000000003E-2</c:v>
                </c:pt>
                <c:pt idx="6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F-4A0C-B83C-DB67ABFD3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6976239"/>
        <c:axId val="1696979567"/>
      </c:barChart>
      <c:lineChart>
        <c:grouping val="standard"/>
        <c:varyColors val="0"/>
        <c:ser>
          <c:idx val="1"/>
          <c:order val="1"/>
          <c:tx>
            <c:strRef>
              <c:f>標本平均の分布シミュレーター!$AV$3</c:f>
              <c:strCache>
                <c:ptCount val="1"/>
                <c:pt idx="0">
                  <c:v>N(5, 0.5)</c:v>
                </c:pt>
              </c:strCache>
            </c:strRef>
          </c:tx>
          <c:spPr>
            <a:ln w="19050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標本平均の分布シミュレーター!$AS$4:$AS$10</c:f>
              <c:numCache>
                <c:formatCode>General</c:formatCode>
                <c:ptCount val="7"/>
                <c:pt idx="0">
                  <c:v>4</c:v>
                </c:pt>
                <c:pt idx="1">
                  <c:v>4.5</c:v>
                </c:pt>
                <c:pt idx="2">
                  <c:v>5</c:v>
                </c:pt>
                <c:pt idx="3">
                  <c:v>5.5</c:v>
                </c:pt>
                <c:pt idx="4">
                  <c:v>6</c:v>
                </c:pt>
                <c:pt idx="5">
                  <c:v>6.5</c:v>
                </c:pt>
                <c:pt idx="6">
                  <c:v>7</c:v>
                </c:pt>
              </c:numCache>
            </c:numRef>
          </c:cat>
          <c:val>
            <c:numRef>
              <c:f>標本平均の分布シミュレーター!$AV$4:$AV$10</c:f>
              <c:numCache>
                <c:formatCode>General</c:formatCode>
                <c:ptCount val="7"/>
                <c:pt idx="0">
                  <c:v>0.10377687435514814</c:v>
                </c:pt>
                <c:pt idx="1">
                  <c:v>0.21969564473386141</c:v>
                </c:pt>
                <c:pt idx="2">
                  <c:v>0.28209479177387914</c:v>
                </c:pt>
                <c:pt idx="3">
                  <c:v>0.2196956447338618</c:v>
                </c:pt>
                <c:pt idx="4">
                  <c:v>0.10377687435514851</c:v>
                </c:pt>
                <c:pt idx="5">
                  <c:v>2.9732572305907045E-2</c:v>
                </c:pt>
                <c:pt idx="6">
                  <c:v>5.1667463385229083E-3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6F-4A0C-B83C-DB67ABFD3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8569711"/>
        <c:axId val="1688592175"/>
      </c:lineChart>
      <c:catAx>
        <c:axId val="1696976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9567"/>
        <c:crosses val="autoZero"/>
        <c:auto val="1"/>
        <c:lblAlgn val="ctr"/>
        <c:lblOffset val="100"/>
        <c:noMultiLvlLbl val="0"/>
      </c:catAx>
      <c:valAx>
        <c:axId val="1696979567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6239"/>
        <c:crosses val="autoZero"/>
        <c:crossBetween val="between"/>
      </c:valAx>
      <c:valAx>
        <c:axId val="1688592175"/>
        <c:scaling>
          <c:orientation val="minMax"/>
          <c:max val="0.8"/>
        </c:scaling>
        <c:delete val="1"/>
        <c:axPos val="r"/>
        <c:numFmt formatCode="General" sourceLinked="1"/>
        <c:majorTickMark val="out"/>
        <c:minorTickMark val="none"/>
        <c:tickLblPos val="nextTo"/>
        <c:crossAx val="1688569711"/>
        <c:crosses val="max"/>
        <c:crossBetween val="between"/>
      </c:valAx>
      <c:catAx>
        <c:axId val="16885697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85921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標本の大きさｎ＝</a:t>
            </a:r>
            <a:r>
              <a:rPr lang="en-US" altLang="ja-JP" sz="1100"/>
              <a:t>4</a:t>
            </a:r>
            <a:endParaRPr lang="ja-JP" altLang="en-US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標本平均の分布シミュレーター!$AU$14</c:f>
              <c:strCache>
                <c:ptCount val="1"/>
                <c:pt idx="0">
                  <c:v>相対度数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標本平均の分布シミュレーター!$AS$15:$AS$27</c:f>
              <c:numCache>
                <c:formatCode>General</c:formatCode>
                <c:ptCount val="13"/>
                <c:pt idx="0">
                  <c:v>4</c:v>
                </c:pt>
                <c:pt idx="1">
                  <c:v>4.25</c:v>
                </c:pt>
                <c:pt idx="2">
                  <c:v>4.5</c:v>
                </c:pt>
                <c:pt idx="3">
                  <c:v>4.75</c:v>
                </c:pt>
                <c:pt idx="4">
                  <c:v>5</c:v>
                </c:pt>
                <c:pt idx="5">
                  <c:v>5.25</c:v>
                </c:pt>
                <c:pt idx="6">
                  <c:v>5.5</c:v>
                </c:pt>
                <c:pt idx="7">
                  <c:v>5.75</c:v>
                </c:pt>
                <c:pt idx="8">
                  <c:v>6</c:v>
                </c:pt>
                <c:pt idx="9">
                  <c:v>6.25</c:v>
                </c:pt>
                <c:pt idx="10">
                  <c:v>6.5</c:v>
                </c:pt>
                <c:pt idx="11">
                  <c:v>6.75</c:v>
                </c:pt>
                <c:pt idx="12">
                  <c:v>7</c:v>
                </c:pt>
              </c:numCache>
            </c:numRef>
          </c:cat>
          <c:val>
            <c:numRef>
              <c:f>標本平均の分布シミュレーター!$AU$15:$AU$27</c:f>
              <c:numCache>
                <c:formatCode>General</c:formatCode>
                <c:ptCount val="13"/>
                <c:pt idx="0">
                  <c:v>2.9000000000000001E-2</c:v>
                </c:pt>
                <c:pt idx="1">
                  <c:v>7.5999999999999998E-2</c:v>
                </c:pt>
                <c:pt idx="2">
                  <c:v>0.14099999999999999</c:v>
                </c:pt>
                <c:pt idx="3">
                  <c:v>0.17599999999999999</c:v>
                </c:pt>
                <c:pt idx="4">
                  <c:v>0.187</c:v>
                </c:pt>
                <c:pt idx="5">
                  <c:v>0.157</c:v>
                </c:pt>
                <c:pt idx="6">
                  <c:v>0.122</c:v>
                </c:pt>
                <c:pt idx="7">
                  <c:v>7.2999999999999995E-2</c:v>
                </c:pt>
                <c:pt idx="8">
                  <c:v>2.4E-2</c:v>
                </c:pt>
                <c:pt idx="9">
                  <c:v>1.2999999999999999E-2</c:v>
                </c:pt>
                <c:pt idx="10">
                  <c:v>2E-3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7-4B07-947A-F4AEF1304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6976239"/>
        <c:axId val="1696979567"/>
      </c:barChart>
      <c:lineChart>
        <c:grouping val="standard"/>
        <c:varyColors val="0"/>
        <c:ser>
          <c:idx val="1"/>
          <c:order val="1"/>
          <c:tx>
            <c:strRef>
              <c:f>標本平均の分布シミュレーター!$AV$14</c:f>
              <c:strCache>
                <c:ptCount val="1"/>
                <c:pt idx="0">
                  <c:v>N(5, 0.25)</c:v>
                </c:pt>
              </c:strCache>
            </c:strRef>
          </c:tx>
          <c:spPr>
            <a:ln w="19050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標本平均の分布シミュレーター!$AS$15:$AS$27</c:f>
              <c:numCache>
                <c:formatCode>General</c:formatCode>
                <c:ptCount val="13"/>
                <c:pt idx="0">
                  <c:v>4</c:v>
                </c:pt>
                <c:pt idx="1">
                  <c:v>4.25</c:v>
                </c:pt>
                <c:pt idx="2">
                  <c:v>4.5</c:v>
                </c:pt>
                <c:pt idx="3">
                  <c:v>4.75</c:v>
                </c:pt>
                <c:pt idx="4">
                  <c:v>5</c:v>
                </c:pt>
                <c:pt idx="5">
                  <c:v>5.25</c:v>
                </c:pt>
                <c:pt idx="6">
                  <c:v>5.5</c:v>
                </c:pt>
                <c:pt idx="7">
                  <c:v>5.75</c:v>
                </c:pt>
                <c:pt idx="8">
                  <c:v>6</c:v>
                </c:pt>
                <c:pt idx="9">
                  <c:v>6.25</c:v>
                </c:pt>
                <c:pt idx="10">
                  <c:v>6.5</c:v>
                </c:pt>
                <c:pt idx="11">
                  <c:v>6.75</c:v>
                </c:pt>
                <c:pt idx="12">
                  <c:v>7</c:v>
                </c:pt>
              </c:numCache>
            </c:numRef>
          </c:cat>
          <c:val>
            <c:numRef>
              <c:f>標本平均の分布シミュレーター!$AV$15:$AV$27</c:f>
              <c:numCache>
                <c:formatCode>General</c:formatCode>
                <c:ptCount val="13"/>
                <c:pt idx="0">
                  <c:v>2.6995483256593643E-2</c:v>
                </c:pt>
                <c:pt idx="1">
                  <c:v>6.4758797832945414E-2</c:v>
                </c:pt>
                <c:pt idx="2">
                  <c:v>0.12098536225957146</c:v>
                </c:pt>
                <c:pt idx="3">
                  <c:v>0.17603266338215004</c:v>
                </c:pt>
                <c:pt idx="4">
                  <c:v>0.19947114020071707</c:v>
                </c:pt>
                <c:pt idx="5">
                  <c:v>0.17603266338215037</c:v>
                </c:pt>
                <c:pt idx="6">
                  <c:v>0.12098536225957188</c:v>
                </c:pt>
                <c:pt idx="7">
                  <c:v>6.4758797832945761E-2</c:v>
                </c:pt>
                <c:pt idx="8">
                  <c:v>2.6995483256593837E-2</c:v>
                </c:pt>
                <c:pt idx="9">
                  <c:v>8.7641502467841435E-3</c:v>
                </c:pt>
                <c:pt idx="10">
                  <c:v>2.2159242059689526E-3</c:v>
                </c:pt>
                <c:pt idx="11">
                  <c:v>4.3634134752286533E-4</c:v>
                </c:pt>
                <c:pt idx="12">
                  <c:v>6.6915112882439594E-5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67-4B07-947A-F4AEF1304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8569711"/>
        <c:axId val="1688592175"/>
      </c:lineChart>
      <c:catAx>
        <c:axId val="1696976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9567"/>
        <c:crosses val="autoZero"/>
        <c:auto val="1"/>
        <c:lblAlgn val="ctr"/>
        <c:lblOffset val="100"/>
        <c:noMultiLvlLbl val="0"/>
      </c:catAx>
      <c:valAx>
        <c:axId val="1696979567"/>
        <c:scaling>
          <c:orientation val="minMax"/>
          <c:max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6239"/>
        <c:crosses val="autoZero"/>
        <c:crossBetween val="between"/>
      </c:valAx>
      <c:valAx>
        <c:axId val="1688592175"/>
        <c:scaling>
          <c:orientation val="minMax"/>
          <c:max val="1"/>
        </c:scaling>
        <c:delete val="1"/>
        <c:axPos val="r"/>
        <c:numFmt formatCode="General" sourceLinked="1"/>
        <c:majorTickMark val="out"/>
        <c:minorTickMark val="none"/>
        <c:tickLblPos val="nextTo"/>
        <c:crossAx val="1688569711"/>
        <c:crosses val="max"/>
        <c:crossBetween val="between"/>
      </c:valAx>
      <c:catAx>
        <c:axId val="16885697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85921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標本の大きさｎ＝</a:t>
            </a:r>
            <a:r>
              <a:rPr lang="en-US" altLang="ja-JP" sz="1100"/>
              <a:t>16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標本平均の分布シミュレーター!$BE$3</c:f>
              <c:strCache>
                <c:ptCount val="1"/>
                <c:pt idx="0">
                  <c:v>相対度数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標本平均の分布シミュレーター!$BC$4:$BC$52</c:f>
              <c:numCache>
                <c:formatCode>General</c:formatCode>
                <c:ptCount val="49"/>
                <c:pt idx="0">
                  <c:v>4</c:v>
                </c:pt>
                <c:pt idx="1">
                  <c:v>4.0625</c:v>
                </c:pt>
                <c:pt idx="2">
                  <c:v>4.125</c:v>
                </c:pt>
                <c:pt idx="3">
                  <c:v>4.1875</c:v>
                </c:pt>
                <c:pt idx="4">
                  <c:v>4.25</c:v>
                </c:pt>
                <c:pt idx="5">
                  <c:v>4.3125</c:v>
                </c:pt>
                <c:pt idx="6">
                  <c:v>4.375</c:v>
                </c:pt>
                <c:pt idx="7">
                  <c:v>4.4375</c:v>
                </c:pt>
                <c:pt idx="8">
                  <c:v>4.5</c:v>
                </c:pt>
                <c:pt idx="9">
                  <c:v>4.5625</c:v>
                </c:pt>
                <c:pt idx="10">
                  <c:v>4.625</c:v>
                </c:pt>
                <c:pt idx="11">
                  <c:v>4.6875</c:v>
                </c:pt>
                <c:pt idx="12">
                  <c:v>4.75</c:v>
                </c:pt>
                <c:pt idx="13">
                  <c:v>4.8125</c:v>
                </c:pt>
                <c:pt idx="14">
                  <c:v>4.875</c:v>
                </c:pt>
                <c:pt idx="15">
                  <c:v>4.9375</c:v>
                </c:pt>
                <c:pt idx="16">
                  <c:v>5</c:v>
                </c:pt>
                <c:pt idx="17">
                  <c:v>5.0625</c:v>
                </c:pt>
                <c:pt idx="18">
                  <c:v>5.125</c:v>
                </c:pt>
                <c:pt idx="19">
                  <c:v>5.1875</c:v>
                </c:pt>
                <c:pt idx="20">
                  <c:v>5.25</c:v>
                </c:pt>
                <c:pt idx="21">
                  <c:v>5.3125</c:v>
                </c:pt>
                <c:pt idx="22">
                  <c:v>5.375</c:v>
                </c:pt>
                <c:pt idx="23">
                  <c:v>5.4375</c:v>
                </c:pt>
                <c:pt idx="24">
                  <c:v>5.5</c:v>
                </c:pt>
                <c:pt idx="25">
                  <c:v>5.5625</c:v>
                </c:pt>
                <c:pt idx="26">
                  <c:v>5.625</c:v>
                </c:pt>
                <c:pt idx="27">
                  <c:v>5.6875</c:v>
                </c:pt>
                <c:pt idx="28">
                  <c:v>5.75</c:v>
                </c:pt>
                <c:pt idx="29">
                  <c:v>5.8125</c:v>
                </c:pt>
                <c:pt idx="30">
                  <c:v>5.875</c:v>
                </c:pt>
                <c:pt idx="31">
                  <c:v>5.9375</c:v>
                </c:pt>
                <c:pt idx="32">
                  <c:v>6</c:v>
                </c:pt>
                <c:pt idx="33">
                  <c:v>6.0625</c:v>
                </c:pt>
                <c:pt idx="34">
                  <c:v>6.125</c:v>
                </c:pt>
                <c:pt idx="35">
                  <c:v>6.1875</c:v>
                </c:pt>
                <c:pt idx="36">
                  <c:v>6.25</c:v>
                </c:pt>
                <c:pt idx="37">
                  <c:v>6.3125</c:v>
                </c:pt>
                <c:pt idx="38">
                  <c:v>6.375</c:v>
                </c:pt>
                <c:pt idx="39">
                  <c:v>6.4375</c:v>
                </c:pt>
                <c:pt idx="40">
                  <c:v>6.5</c:v>
                </c:pt>
                <c:pt idx="41">
                  <c:v>6.5625</c:v>
                </c:pt>
                <c:pt idx="42">
                  <c:v>6.625</c:v>
                </c:pt>
                <c:pt idx="43">
                  <c:v>6.6875</c:v>
                </c:pt>
                <c:pt idx="44">
                  <c:v>6.75</c:v>
                </c:pt>
                <c:pt idx="45">
                  <c:v>6.8125</c:v>
                </c:pt>
                <c:pt idx="46">
                  <c:v>6.875</c:v>
                </c:pt>
                <c:pt idx="47">
                  <c:v>6.9375</c:v>
                </c:pt>
                <c:pt idx="48">
                  <c:v>7</c:v>
                </c:pt>
              </c:numCache>
            </c:numRef>
          </c:cat>
          <c:val>
            <c:numRef>
              <c:f>標本平均の分布シミュレーター!$BE$4:$BE$52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1E-3</c:v>
                </c:pt>
                <c:pt idx="5">
                  <c:v>0</c:v>
                </c:pt>
                <c:pt idx="6">
                  <c:v>4.0000000000000001E-3</c:v>
                </c:pt>
                <c:pt idx="7">
                  <c:v>5.0000000000000001E-3</c:v>
                </c:pt>
                <c:pt idx="8">
                  <c:v>1.2E-2</c:v>
                </c:pt>
                <c:pt idx="9">
                  <c:v>2.1000000000000001E-2</c:v>
                </c:pt>
                <c:pt idx="10">
                  <c:v>2.5999999999999999E-2</c:v>
                </c:pt>
                <c:pt idx="11">
                  <c:v>5.6000000000000001E-2</c:v>
                </c:pt>
                <c:pt idx="12">
                  <c:v>6.9000000000000006E-2</c:v>
                </c:pt>
                <c:pt idx="13">
                  <c:v>8.2000000000000003E-2</c:v>
                </c:pt>
                <c:pt idx="14">
                  <c:v>8.5000000000000006E-2</c:v>
                </c:pt>
                <c:pt idx="15">
                  <c:v>8.5999999999999993E-2</c:v>
                </c:pt>
                <c:pt idx="16">
                  <c:v>8.5000000000000006E-2</c:v>
                </c:pt>
                <c:pt idx="17">
                  <c:v>9.7000000000000003E-2</c:v>
                </c:pt>
                <c:pt idx="18">
                  <c:v>8.8999999999999996E-2</c:v>
                </c:pt>
                <c:pt idx="19">
                  <c:v>5.8000000000000003E-2</c:v>
                </c:pt>
                <c:pt idx="20">
                  <c:v>8.5999999999999993E-2</c:v>
                </c:pt>
                <c:pt idx="21">
                  <c:v>4.7E-2</c:v>
                </c:pt>
                <c:pt idx="22">
                  <c:v>2.9000000000000001E-2</c:v>
                </c:pt>
                <c:pt idx="23">
                  <c:v>2.7E-2</c:v>
                </c:pt>
                <c:pt idx="24">
                  <c:v>1.2E-2</c:v>
                </c:pt>
                <c:pt idx="25">
                  <c:v>7.0000000000000001E-3</c:v>
                </c:pt>
                <c:pt idx="26">
                  <c:v>8.0000000000000002E-3</c:v>
                </c:pt>
                <c:pt idx="27">
                  <c:v>3.0000000000000001E-3</c:v>
                </c:pt>
                <c:pt idx="28">
                  <c:v>4.0000000000000001E-3</c:v>
                </c:pt>
                <c:pt idx="29">
                  <c:v>1E-3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C2-4AE9-A38A-029508802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6976239"/>
        <c:axId val="1696979567"/>
      </c:barChart>
      <c:lineChart>
        <c:grouping val="standard"/>
        <c:varyColors val="0"/>
        <c:ser>
          <c:idx val="1"/>
          <c:order val="1"/>
          <c:tx>
            <c:strRef>
              <c:f>標本平均の分布シミュレーター!$BF$3</c:f>
              <c:strCache>
                <c:ptCount val="1"/>
                <c:pt idx="0">
                  <c:v>N(5, 0.062)</c:v>
                </c:pt>
              </c:strCache>
            </c:strRef>
          </c:tx>
          <c:spPr>
            <a:ln w="19050" cap="rnd">
              <a:solidFill>
                <a:schemeClr val="accent2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標本平均の分布シミュレーター!$BF$4:$BF$52</c:f>
              <c:numCache>
                <c:formatCode>General</c:formatCode>
                <c:ptCount val="49"/>
                <c:pt idx="0">
                  <c:v>3.3457556441219079E-5</c:v>
                </c:pt>
                <c:pt idx="1">
                  <c:v>8.8148920591856107E-5</c:v>
                </c:pt>
                <c:pt idx="2">
                  <c:v>2.181706737614286E-4</c:v>
                </c:pt>
                <c:pt idx="3">
                  <c:v>5.0726201432491904E-4</c:v>
                </c:pt>
                <c:pt idx="4">
                  <c:v>1.1079621029844585E-3</c:v>
                </c:pt>
                <c:pt idx="5">
                  <c:v>2.2733906253976886E-3</c:v>
                </c:pt>
                <c:pt idx="6">
                  <c:v>4.3820751233920137E-3</c:v>
                </c:pt>
                <c:pt idx="7">
                  <c:v>7.9349129589166775E-3</c:v>
                </c:pt>
                <c:pt idx="8">
                  <c:v>1.3497741628296775E-2</c:v>
                </c:pt>
                <c:pt idx="9">
                  <c:v>2.1569329706627588E-2</c:v>
                </c:pt>
                <c:pt idx="10">
                  <c:v>3.2379398916472617E-2</c:v>
                </c:pt>
                <c:pt idx="11">
                  <c:v>4.566227134725518E-2</c:v>
                </c:pt>
                <c:pt idx="12">
                  <c:v>6.0492681129785619E-2</c:v>
                </c:pt>
                <c:pt idx="13">
                  <c:v>7.5284358038701024E-2</c:v>
                </c:pt>
                <c:pt idx="14">
                  <c:v>8.801633169107495E-2</c:v>
                </c:pt>
                <c:pt idx="15">
                  <c:v>9.6667029200712545E-2</c:v>
                </c:pt>
                <c:pt idx="16">
                  <c:v>9.9735570100358537E-2</c:v>
                </c:pt>
                <c:pt idx="17">
                  <c:v>9.6667029200712712E-2</c:v>
                </c:pt>
                <c:pt idx="18">
                  <c:v>8.801633169107527E-2</c:v>
                </c:pt>
                <c:pt idx="19">
                  <c:v>7.5284358038701413E-2</c:v>
                </c:pt>
                <c:pt idx="20">
                  <c:v>6.0492681129786049E-2</c:v>
                </c:pt>
                <c:pt idx="21">
                  <c:v>4.566227134725559E-2</c:v>
                </c:pt>
                <c:pt idx="22">
                  <c:v>3.2379398916472964E-2</c:v>
                </c:pt>
                <c:pt idx="23">
                  <c:v>2.1569329706627855E-2</c:v>
                </c:pt>
                <c:pt idx="24">
                  <c:v>1.3497741628296965E-2</c:v>
                </c:pt>
                <c:pt idx="25">
                  <c:v>7.9349129589168059E-3</c:v>
                </c:pt>
                <c:pt idx="26">
                  <c:v>4.3820751233920917E-3</c:v>
                </c:pt>
                <c:pt idx="27">
                  <c:v>2.2733906253977329E-3</c:v>
                </c:pt>
                <c:pt idx="28">
                  <c:v>1.1079621029844824E-3</c:v>
                </c:pt>
                <c:pt idx="29">
                  <c:v>5.0726201432493075E-4</c:v>
                </c:pt>
                <c:pt idx="30">
                  <c:v>2.1817067376143402E-4</c:v>
                </c:pt>
                <c:pt idx="31">
                  <c:v>8.8148920591858465E-5</c:v>
                </c:pt>
                <c:pt idx="32">
                  <c:v>3.3457556441220034E-5</c:v>
                </c:pt>
                <c:pt idx="33">
                  <c:v>1.1929659135300686E-5</c:v>
                </c:pt>
                <c:pt idx="34">
                  <c:v>3.995935276726156E-6</c:v>
                </c:pt>
                <c:pt idx="35">
                  <c:v>1.2573768221480353E-6</c:v>
                </c:pt>
                <c:pt idx="36">
                  <c:v>3.7167987868354938E-7</c:v>
                </c:pt>
                <c:pt idx="37">
                  <c:v>1.0321177471574208E-7</c:v>
                </c:pt>
                <c:pt idx="38">
                  <c:v>2.6924400106355897E-8</c:v>
                </c:pt>
                <c:pt idx="39">
                  <c:v>6.5981080089258242E-9</c:v>
                </c:pt>
                <c:pt idx="40">
                  <c:v>1.5189707124556648E-9</c:v>
                </c:pt>
                <c:pt idx="41">
                  <c:v>3.2850045453893362E-10</c:v>
                </c:pt>
                <c:pt idx="42">
                  <c:v>6.6738915369063E-11</c:v>
                </c:pt>
                <c:pt idx="43">
                  <c:v>1.273734489710749E-11</c:v>
                </c:pt>
                <c:pt idx="44">
                  <c:v>2.2836801020908156E-12</c:v>
                </c:pt>
                <c:pt idx="45">
                  <c:v>3.8463448764025867E-13</c:v>
                </c:pt>
                <c:pt idx="46">
                  <c:v>6.0858013325714865E-14</c:v>
                </c:pt>
                <c:pt idx="47">
                  <c:v>9.0457361277796556E-15</c:v>
                </c:pt>
                <c:pt idx="48">
                  <c:v>1.2630677708839765E-15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C2-4AE9-A38A-029508802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8569711"/>
        <c:axId val="1688592175"/>
      </c:lineChart>
      <c:catAx>
        <c:axId val="1696976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9567"/>
        <c:crosses val="autoZero"/>
        <c:auto val="1"/>
        <c:lblAlgn val="ctr"/>
        <c:lblOffset val="100"/>
        <c:noMultiLvlLbl val="0"/>
      </c:catAx>
      <c:valAx>
        <c:axId val="1696979567"/>
        <c:scaling>
          <c:orientation val="minMax"/>
          <c:max val="0.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96976239"/>
        <c:crosses val="autoZero"/>
        <c:crossBetween val="between"/>
      </c:valAx>
      <c:valAx>
        <c:axId val="1688592175"/>
        <c:scaling>
          <c:orientation val="minMax"/>
          <c:max val="1.8"/>
        </c:scaling>
        <c:delete val="1"/>
        <c:axPos val="r"/>
        <c:numFmt formatCode="General" sourceLinked="1"/>
        <c:majorTickMark val="out"/>
        <c:minorTickMark val="none"/>
        <c:tickLblPos val="nextTo"/>
        <c:crossAx val="1688569711"/>
        <c:crosses val="max"/>
        <c:crossBetween val="between"/>
      </c:valAx>
      <c:catAx>
        <c:axId val="1688569711"/>
        <c:scaling>
          <c:orientation val="minMax"/>
        </c:scaling>
        <c:delete val="1"/>
        <c:axPos val="b"/>
        <c:majorTickMark val="out"/>
        <c:minorTickMark val="none"/>
        <c:tickLblPos val="nextTo"/>
        <c:crossAx val="16885921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母集団分布</a:t>
            </a:r>
            <a:endParaRPr lang="ja-JP" sz="1100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5875">
              <a:solidFill>
                <a:schemeClr val="bg1"/>
              </a:solidFill>
            </a:ln>
            <a:effectLst/>
          </c:spPr>
          <c:invertIfNegative val="0"/>
          <c:cat>
            <c:numRef>
              <c:f>標本平均の分布シミュレーター!$B$4:$E$4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</c:numCache>
            </c:numRef>
          </c:cat>
          <c:val>
            <c:numRef>
              <c:f>標本平均の分布シミュレーター!$B$5:$E$5</c:f>
              <c:numCache>
                <c:formatCode>General</c:formatCode>
                <c:ptCount val="4"/>
                <c:pt idx="0">
                  <c:v>0.4</c:v>
                </c:pt>
                <c:pt idx="1">
                  <c:v>0.3</c:v>
                </c:pt>
                <c:pt idx="2">
                  <c:v>0.2</c:v>
                </c:pt>
                <c:pt idx="3">
                  <c:v>9.9999999999999978E-2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5B-4A8C-A015-EA3799A2A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31472336"/>
        <c:axId val="393722384"/>
      </c:barChart>
      <c:catAx>
        <c:axId val="73147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93722384"/>
        <c:crosses val="autoZero"/>
        <c:auto val="1"/>
        <c:lblAlgn val="ctr"/>
        <c:lblOffset val="100"/>
        <c:noMultiLvlLbl val="0"/>
      </c:catAx>
      <c:valAx>
        <c:axId val="39372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147233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144607</xdr:colOff>
      <xdr:row>21</xdr:row>
      <xdr:rowOff>174395</xdr:rowOff>
    </xdr:from>
    <xdr:to>
      <xdr:col>6</xdr:col>
      <xdr:colOff>204334</xdr:colOff>
      <xdr:row>33</xdr:row>
      <xdr:rowOff>144940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144607</xdr:colOff>
      <xdr:row>9</xdr:row>
      <xdr:rowOff>113434</xdr:rowOff>
    </xdr:from>
    <xdr:to>
      <xdr:col>6</xdr:col>
      <xdr:colOff>204334</xdr:colOff>
      <xdr:row>21</xdr:row>
      <xdr:rowOff>83980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6</xdr:col>
      <xdr:colOff>314324</xdr:colOff>
      <xdr:row>9</xdr:row>
      <xdr:rowOff>113434</xdr:rowOff>
    </xdr:from>
    <xdr:to>
      <xdr:col>6</xdr:col>
      <xdr:colOff>4634324</xdr:colOff>
      <xdr:row>21</xdr:row>
      <xdr:rowOff>83980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6</xdr:col>
      <xdr:colOff>314324</xdr:colOff>
      <xdr:row>21</xdr:row>
      <xdr:rowOff>174395</xdr:rowOff>
    </xdr:from>
    <xdr:to>
      <xdr:col>6</xdr:col>
      <xdr:colOff>4634324</xdr:colOff>
      <xdr:row>33</xdr:row>
      <xdr:rowOff>144940</xdr:rowOff>
    </xdr:to>
    <xdr:graphicFrame macro="">
      <xdr:nvGraphicFramePr>
        <xdr:cNvPr id="5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7</xdr:col>
      <xdr:colOff>0</xdr:colOff>
      <xdr:row>0</xdr:row>
      <xdr:rowOff>133349</xdr:rowOff>
    </xdr:from>
    <xdr:ext cx="4623955" cy="2628901"/>
    <xdr:sp macro="" textlink="">
      <xdr:nvSpPr>
        <xdr:cNvPr id="6" name="テキスト ボックス 5"/>
        <xdr:cNvSpPr txBox="1"/>
      </xdr:nvSpPr>
      <xdr:spPr>
        <a:xfrm>
          <a:off x="9178636" y="133349"/>
          <a:ext cx="4623955" cy="2628901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19050">
          <a:solidFill>
            <a:schemeClr val="accent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本シミュレーターについて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r"/>
          <a:r>
            <a:rPr kumimoji="1" lang="ja-JP" altLang="en-US" sz="1100"/>
            <a:t>東京書籍</a:t>
          </a:r>
          <a:endParaRPr kumimoji="1" lang="en-US" altLang="ja-JP" sz="1100"/>
        </a:p>
        <a:p>
          <a:r>
            <a:rPr kumimoji="1" lang="ja-JP" altLang="en-US" sz="1100"/>
            <a:t>・左表の母集団から大きさｎの標本を</a:t>
          </a:r>
          <a:r>
            <a:rPr kumimoji="1" lang="en-US" altLang="ja-JP" sz="1100"/>
            <a:t>1000</a:t>
          </a:r>
          <a:r>
            <a:rPr kumimoji="1" lang="ja-JP" altLang="en-US" sz="1100"/>
            <a:t>回抽出し，</a:t>
          </a:r>
          <a:endParaRPr kumimoji="1" lang="en-US" altLang="ja-JP" sz="1100"/>
        </a:p>
        <a:p>
          <a:r>
            <a:rPr kumimoji="1" lang="ja-JP" altLang="en-US" sz="1100"/>
            <a:t>　その標本平均の分布を棒グラフに表します。</a:t>
          </a:r>
          <a:endParaRPr kumimoji="1" lang="en-US" altLang="ja-JP" sz="1100"/>
        </a:p>
        <a:p>
          <a:r>
            <a:rPr kumimoji="1" lang="ja-JP" altLang="en-US" sz="1100" baseline="0"/>
            <a:t>　ここでは，ｎ＝</a:t>
          </a:r>
          <a:r>
            <a:rPr kumimoji="1" lang="en-US" altLang="ja-JP" sz="1100" baseline="0"/>
            <a:t>2</a:t>
          </a:r>
          <a:r>
            <a:rPr kumimoji="1" lang="ja-JP" altLang="en-US" sz="1100" baseline="0"/>
            <a:t>，</a:t>
          </a:r>
          <a:r>
            <a:rPr kumimoji="1" lang="en-US" altLang="ja-JP" sz="1100" baseline="0"/>
            <a:t>4</a:t>
          </a:r>
          <a:r>
            <a:rPr kumimoji="1" lang="ja-JP" altLang="en-US" sz="1100" baseline="0"/>
            <a:t>，</a:t>
          </a:r>
          <a:r>
            <a:rPr kumimoji="1" lang="en-US" altLang="ja-JP" sz="1100" baseline="0"/>
            <a:t>8</a:t>
          </a:r>
          <a:r>
            <a:rPr kumimoji="1" lang="ja-JP" altLang="en-US" sz="1100" baseline="0"/>
            <a:t>，</a:t>
          </a:r>
          <a:r>
            <a:rPr kumimoji="1" lang="en-US" altLang="ja-JP" sz="1100" baseline="0"/>
            <a:t>16</a:t>
          </a:r>
          <a:r>
            <a:rPr kumimoji="1" lang="ja-JP" altLang="en-US" sz="1100" baseline="0"/>
            <a:t>の場合を取り上げています。</a:t>
          </a:r>
          <a:endParaRPr kumimoji="1" lang="en-US" altLang="ja-JP" sz="1100"/>
        </a:p>
        <a:p>
          <a:r>
            <a:rPr kumimoji="1" lang="ja-JP" altLang="en-US" sz="1100"/>
            <a:t>・母集団分布を変更することができます。（黄色セル部分）</a:t>
          </a:r>
          <a:endParaRPr kumimoji="1" lang="en-US" altLang="ja-JP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kumimoji="1" lang="en-US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Excel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メニューの「数式」タブにある「再計算実行」ボタンで，</a:t>
          </a:r>
          <a:endParaRPr kumimoji="1" lang="en-US" altLang="ja-JP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標本の再抽選ができます。</a:t>
          </a:r>
          <a:endParaRPr lang="ja-JP" altLang="ja-JP">
            <a:effectLst/>
          </a:endParaRPr>
        </a:p>
        <a:p>
          <a:r>
            <a:rPr kumimoji="1" lang="ja-JP" altLang="en-US" sz="1100"/>
            <a:t>・参考として正規分布</a:t>
          </a:r>
          <a:r>
            <a:rPr kumimoji="1" lang="en-US" altLang="ja-JP" sz="1100"/>
            <a:t>(</a:t>
          </a:r>
          <a:r>
            <a:rPr kumimoji="1" lang="ja-JP" altLang="en-US" sz="1100"/>
            <a:t>ｍ，</a:t>
          </a:r>
          <a:r>
            <a:rPr kumimoji="1" lang="en-US" altLang="ja-JP" sz="1100"/>
            <a:t>σ^2/</a:t>
          </a:r>
          <a:r>
            <a:rPr kumimoji="1" lang="ja-JP" altLang="en-US" sz="1100"/>
            <a:t>ｎ</a:t>
          </a:r>
          <a:r>
            <a:rPr kumimoji="1" lang="en-US" altLang="ja-JP" sz="1100"/>
            <a:t>)</a:t>
          </a:r>
          <a:r>
            <a:rPr kumimoji="1" lang="ja-JP" altLang="en-US" sz="1100"/>
            <a:t>を折れ線グラフで表しています。</a:t>
          </a:r>
          <a:endParaRPr kumimoji="1" lang="en-US" altLang="ja-JP" sz="1000"/>
        </a:p>
        <a:p>
          <a:r>
            <a:rPr kumimoji="1" lang="ja-JP" altLang="en-US" sz="1100"/>
            <a:t>（ただし，棒グラフと目盛りが揃うよう縦軸方向に</a:t>
          </a:r>
          <a:r>
            <a:rPr kumimoji="1" lang="en-US" altLang="ja-JP" sz="1100"/>
            <a:t>1/n</a:t>
          </a:r>
          <a:r>
            <a:rPr kumimoji="1" lang="ja-JP" altLang="en-US" sz="1100"/>
            <a:t>倍しています）</a:t>
          </a:r>
          <a:endParaRPr kumimoji="1" lang="en-US" altLang="ja-JP" sz="1100"/>
        </a:p>
      </xdr:txBody>
    </xdr:sp>
    <xdr:clientData/>
  </xdr:oneCellAnchor>
  <xdr:twoCellAnchor>
    <xdr:from>
      <xdr:col>6</xdr:col>
      <xdr:colOff>324715</xdr:colOff>
      <xdr:row>0</xdr:row>
      <xdr:rowOff>61481</xdr:rowOff>
    </xdr:from>
    <xdr:to>
      <xdr:col>6</xdr:col>
      <xdr:colOff>3564715</xdr:colOff>
      <xdr:row>9</xdr:row>
      <xdr:rowOff>39390</xdr:rowOff>
    </xdr:to>
    <xdr:graphicFrame macro="">
      <xdr:nvGraphicFramePr>
        <xdr:cNvPr id="7" name="グラフ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002"/>
  <sheetViews>
    <sheetView tabSelected="1" zoomScale="110" zoomScaleNormal="110" workbookViewId="0"/>
  </sheetViews>
  <sheetFormatPr defaultRowHeight="18.75" x14ac:dyDescent="0.4"/>
  <cols>
    <col min="1" max="1" width="11" customWidth="1"/>
    <col min="7" max="7" width="64.5" customWidth="1"/>
    <col min="8" max="23" width="9" style="9"/>
    <col min="24" max="31" width="2.375" style="9" bestFit="1" customWidth="1"/>
    <col min="32" max="39" width="2.375" style="9" customWidth="1"/>
    <col min="40" max="40" width="6.125" style="9" customWidth="1"/>
    <col min="41" max="41" width="6.5" style="9" customWidth="1"/>
    <col min="42" max="42" width="6.375" style="9" bestFit="1" customWidth="1"/>
    <col min="43" max="43" width="8.125" style="9" customWidth="1"/>
    <col min="44" max="44" width="7.5" style="9" customWidth="1"/>
    <col min="45" max="45" width="9" style="9" customWidth="1"/>
    <col min="46" max="46" width="7.5" style="9" customWidth="1"/>
    <col min="47" max="47" width="10.875" style="9" customWidth="1"/>
    <col min="48" max="48" width="14.75" style="9" customWidth="1"/>
    <col min="49" max="49" width="8.5" style="9" customWidth="1"/>
    <col min="50" max="50" width="8.625" style="9" bestFit="1" customWidth="1"/>
    <col min="51" max="51" width="8.125" style="9" customWidth="1"/>
    <col min="52" max="52" width="8.625" style="9" bestFit="1" customWidth="1"/>
    <col min="53" max="53" width="13.375" style="9" bestFit="1" customWidth="1"/>
    <col min="54" max="54" width="7" style="9" customWidth="1"/>
    <col min="55" max="57" width="9" style="9"/>
    <col min="58" max="58" width="14" style="9" customWidth="1"/>
  </cols>
  <sheetData>
    <row r="1" spans="1:58" x14ac:dyDescent="0.4">
      <c r="A1" s="6" t="s">
        <v>13</v>
      </c>
    </row>
    <row r="2" spans="1:58" x14ac:dyDescent="0.4">
      <c r="A2" s="6"/>
      <c r="H2" s="9" t="s">
        <v>14</v>
      </c>
      <c r="X2" s="9" t="s">
        <v>8</v>
      </c>
      <c r="AN2" s="9" t="s">
        <v>3</v>
      </c>
      <c r="AO2" s="9" t="s">
        <v>6</v>
      </c>
      <c r="AP2" s="9" t="s">
        <v>4</v>
      </c>
      <c r="AQ2" s="9" t="s">
        <v>5</v>
      </c>
      <c r="AS2" s="9" t="s">
        <v>3</v>
      </c>
      <c r="AX2" s="9" t="s">
        <v>4</v>
      </c>
      <c r="BC2" s="9" t="s">
        <v>5</v>
      </c>
    </row>
    <row r="3" spans="1:58" x14ac:dyDescent="0.4">
      <c r="A3" t="s">
        <v>9</v>
      </c>
      <c r="H3" s="9">
        <f ca="1">RAND()</f>
        <v>6.3763530858015338E-3</v>
      </c>
      <c r="I3" s="9">
        <f t="shared" ref="I3:W18" ca="1" si="0">RAND()</f>
        <v>0.43314004741651557</v>
      </c>
      <c r="J3" s="9">
        <f t="shared" ca="1" si="0"/>
        <v>8.4509964720283826E-2</v>
      </c>
      <c r="K3" s="9">
        <f t="shared" ca="1" si="0"/>
        <v>0.7325192947091379</v>
      </c>
      <c r="L3" s="9">
        <f t="shared" ca="1" si="0"/>
        <v>0.24410522076665275</v>
      </c>
      <c r="M3" s="9">
        <f t="shared" ca="1" si="0"/>
        <v>0.36205292468481587</v>
      </c>
      <c r="N3" s="9">
        <f t="shared" ca="1" si="0"/>
        <v>0.26894734503829865</v>
      </c>
      <c r="O3" s="9">
        <f t="shared" ca="1" si="0"/>
        <v>0.12978043365403724</v>
      </c>
      <c r="P3" s="9">
        <f ca="1">RAND()</f>
        <v>0.32762045907817594</v>
      </c>
      <c r="Q3" s="9">
        <f t="shared" ca="1" si="0"/>
        <v>0.64616413453076149</v>
      </c>
      <c r="R3" s="9">
        <f t="shared" ca="1" si="0"/>
        <v>0.18041601350715897</v>
      </c>
      <c r="S3" s="9">
        <f t="shared" ca="1" si="0"/>
        <v>0.52298838006948756</v>
      </c>
      <c r="T3" s="9">
        <f t="shared" ca="1" si="0"/>
        <v>0.51662306625450816</v>
      </c>
      <c r="U3" s="9">
        <f t="shared" ca="1" si="0"/>
        <v>0.14174052261436187</v>
      </c>
      <c r="V3" s="9">
        <f t="shared" ca="1" si="0"/>
        <v>0.97310918377621858</v>
      </c>
      <c r="W3" s="9">
        <f t="shared" ca="1" si="0"/>
        <v>6.2703907763269506E-2</v>
      </c>
      <c r="X3" s="9">
        <f t="shared" ref="X3:X66" ca="1" si="1">IF(H3&lt;$AT$29,4,IF(H3&lt;$AU$29,5,IF(H3&lt;$AV$29,6,7)))</f>
        <v>4</v>
      </c>
      <c r="Y3" s="9">
        <f t="shared" ref="Y3:Y66" ca="1" si="2">IF(I3&lt;$AT$29,4,IF(I3&lt;$AU$29,5,IF(I3&lt;$AV$29,6,7)))</f>
        <v>5</v>
      </c>
      <c r="Z3" s="9">
        <f t="shared" ref="Z3:Z66" ca="1" si="3">IF(J3&lt;$AT$29,4,IF(J3&lt;$AU$29,5,IF(J3&lt;$AV$29,6,7)))</f>
        <v>4</v>
      </c>
      <c r="AA3" s="9">
        <f t="shared" ref="AA3:AA66" ca="1" si="4">IF(K3&lt;$AT$29,4,IF(K3&lt;$AU$29,5,IF(K3&lt;$AV$29,6,7)))</f>
        <v>6</v>
      </c>
      <c r="AB3" s="9">
        <f t="shared" ref="AB3:AB66" ca="1" si="5">IF(L3&lt;$AT$29,4,IF(L3&lt;$AU$29,5,IF(L3&lt;$AV$29,6,7)))</f>
        <v>4</v>
      </c>
      <c r="AC3" s="9">
        <f t="shared" ref="AC3:AC66" ca="1" si="6">IF(M3&lt;$AT$29,4,IF(M3&lt;$AU$29,5,IF(M3&lt;$AV$29,6,7)))</f>
        <v>4</v>
      </c>
      <c r="AD3" s="9">
        <f t="shared" ref="AD3:AD66" ca="1" si="7">IF(N3&lt;$AT$29,4,IF(N3&lt;$AU$29,5,IF(N3&lt;$AV$29,6,7)))</f>
        <v>4</v>
      </c>
      <c r="AE3" s="9">
        <f t="shared" ref="AE3:AE66" ca="1" si="8">IF(O3&lt;$AT$29,4,IF(O3&lt;$AU$29,5,IF(O3&lt;$AV$29,6,7)))</f>
        <v>4</v>
      </c>
      <c r="AF3" s="9">
        <f t="shared" ref="AF3:AF66" ca="1" si="9">IF(P3&lt;$AT$29,4,IF(P3&lt;$AU$29,5,IF(P3&lt;$AV$29,6,7)))</f>
        <v>4</v>
      </c>
      <c r="AG3" s="9">
        <f t="shared" ref="AG3:AG66" ca="1" si="10">IF(Q3&lt;$AT$29,4,IF(Q3&lt;$AU$29,5,IF(Q3&lt;$AV$29,6,7)))</f>
        <v>5</v>
      </c>
      <c r="AH3" s="9">
        <f t="shared" ref="AH3:AH66" ca="1" si="11">IF(R3&lt;$AT$29,4,IF(R3&lt;$AU$29,5,IF(R3&lt;$AV$29,6,7)))</f>
        <v>4</v>
      </c>
      <c r="AI3" s="9">
        <f t="shared" ref="AI3:AI66" ca="1" si="12">IF(S3&lt;$AT$29,4,IF(S3&lt;$AU$29,5,IF(S3&lt;$AV$29,6,7)))</f>
        <v>5</v>
      </c>
      <c r="AJ3" s="9">
        <f t="shared" ref="AJ3:AJ66" ca="1" si="13">IF(T3&lt;$AT$29,4,IF(T3&lt;$AU$29,5,IF(T3&lt;$AV$29,6,7)))</f>
        <v>5</v>
      </c>
      <c r="AK3" s="9">
        <f t="shared" ref="AK3:AK66" ca="1" si="14">IF(U3&lt;$AT$29,4,IF(U3&lt;$AU$29,5,IF(U3&lt;$AV$29,6,7)))</f>
        <v>4</v>
      </c>
      <c r="AL3" s="9">
        <f t="shared" ref="AL3:AL66" ca="1" si="15">IF(V3&lt;$AT$29,4,IF(V3&lt;$AU$29,5,IF(V3&lt;$AV$29,6,7)))</f>
        <v>7</v>
      </c>
      <c r="AM3" s="9">
        <f t="shared" ref="AM3:AM66" ca="1" si="16">IF(W3&lt;$AT$29,4,IF(W3&lt;$AU$29,5,IF(W3&lt;$AV$29,6,7)))</f>
        <v>4</v>
      </c>
      <c r="AN3" s="9">
        <f ca="1">AVERAGE(X3:Y3)</f>
        <v>4.5</v>
      </c>
      <c r="AO3" s="9">
        <f ca="1">AVERAGE(X3:AA3)</f>
        <v>4.75</v>
      </c>
      <c r="AP3" s="9">
        <f ca="1">AVERAGE(X3:AE3)</f>
        <v>4.375</v>
      </c>
      <c r="AQ3" s="9">
        <f ca="1">AVERAGE(X3:AM3)</f>
        <v>4.5625</v>
      </c>
      <c r="AS3" s="10" t="s">
        <v>0</v>
      </c>
      <c r="AT3" s="10" t="s">
        <v>1</v>
      </c>
      <c r="AU3" s="10" t="s">
        <v>2</v>
      </c>
      <c r="AV3" s="10" t="str">
        <f>"N("&amp;B7&amp;", "&amp;ROUND(B8/2,3)&amp;")"</f>
        <v>N(5, 0.5)</v>
      </c>
      <c r="AX3" s="10" t="s">
        <v>0</v>
      </c>
      <c r="AY3" s="10" t="s">
        <v>1</v>
      </c>
      <c r="AZ3" s="10" t="s">
        <v>2</v>
      </c>
      <c r="BA3" s="10" t="str">
        <f>"N("&amp;B7&amp;", "&amp;ROUND(B8/8,3)&amp;")"</f>
        <v>N(5, 0.125)</v>
      </c>
      <c r="BC3" s="10" t="s">
        <v>0</v>
      </c>
      <c r="BD3" s="10" t="s">
        <v>1</v>
      </c>
      <c r="BE3" s="10" t="s">
        <v>2</v>
      </c>
      <c r="BF3" s="11" t="str">
        <f>"N("&amp;B7&amp;", "&amp;ROUND(B8/16,3)&amp;")"</f>
        <v>N(5, 0.062)</v>
      </c>
    </row>
    <row r="4" spans="1:58" x14ac:dyDescent="0.4">
      <c r="A4" s="7" t="s">
        <v>10</v>
      </c>
      <c r="B4" s="8">
        <v>4</v>
      </c>
      <c r="C4" s="8">
        <v>5</v>
      </c>
      <c r="D4" s="8">
        <v>6</v>
      </c>
      <c r="E4" s="8">
        <v>7</v>
      </c>
      <c r="F4" s="8" t="s">
        <v>18</v>
      </c>
      <c r="H4" s="9">
        <f t="shared" ref="H4:W33" ca="1" si="17">RAND()</f>
        <v>0.37471769539323596</v>
      </c>
      <c r="I4" s="9">
        <f t="shared" ca="1" si="0"/>
        <v>0.67048915438917844</v>
      </c>
      <c r="J4" s="9">
        <f t="shared" ca="1" si="0"/>
        <v>5.5669982649303784E-2</v>
      </c>
      <c r="K4" s="9">
        <f t="shared" ca="1" si="0"/>
        <v>0.7991599506116368</v>
      </c>
      <c r="L4" s="9">
        <f t="shared" ca="1" si="0"/>
        <v>0.15045444337872504</v>
      </c>
      <c r="M4" s="9">
        <f t="shared" ca="1" si="0"/>
        <v>0.41611519050797752</v>
      </c>
      <c r="N4" s="9">
        <f t="shared" ca="1" si="0"/>
        <v>1.1351041282879337E-2</v>
      </c>
      <c r="O4" s="9">
        <f t="shared" ca="1" si="0"/>
        <v>0.23819373787356468</v>
      </c>
      <c r="P4" s="9">
        <f t="shared" ca="1" si="0"/>
        <v>0.56489233504502878</v>
      </c>
      <c r="Q4" s="9">
        <f t="shared" ca="1" si="0"/>
        <v>0.31164024459265638</v>
      </c>
      <c r="R4" s="9">
        <f t="shared" ca="1" si="0"/>
        <v>0.42284354894845211</v>
      </c>
      <c r="S4" s="9">
        <f t="shared" ca="1" si="0"/>
        <v>0.81174762328622763</v>
      </c>
      <c r="T4" s="9">
        <f t="shared" ca="1" si="0"/>
        <v>0.86220055918663074</v>
      </c>
      <c r="U4" s="9">
        <f t="shared" ca="1" si="0"/>
        <v>0.6099749045772539</v>
      </c>
      <c r="V4" s="9">
        <f t="shared" ca="1" si="0"/>
        <v>0.20495696042962641</v>
      </c>
      <c r="W4" s="9">
        <f t="shared" ca="1" si="0"/>
        <v>0.8506618896966891</v>
      </c>
      <c r="X4" s="9">
        <f t="shared" ca="1" si="1"/>
        <v>4</v>
      </c>
      <c r="Y4" s="9">
        <f t="shared" ca="1" si="2"/>
        <v>5</v>
      </c>
      <c r="Z4" s="9">
        <f t="shared" ca="1" si="3"/>
        <v>4</v>
      </c>
      <c r="AA4" s="9">
        <f t="shared" ca="1" si="4"/>
        <v>6</v>
      </c>
      <c r="AB4" s="9">
        <f t="shared" ca="1" si="5"/>
        <v>4</v>
      </c>
      <c r="AC4" s="9">
        <f t="shared" ca="1" si="6"/>
        <v>5</v>
      </c>
      <c r="AD4" s="9">
        <f t="shared" ca="1" si="7"/>
        <v>4</v>
      </c>
      <c r="AE4" s="9">
        <f t="shared" ca="1" si="8"/>
        <v>4</v>
      </c>
      <c r="AF4" s="9">
        <f t="shared" ca="1" si="9"/>
        <v>5</v>
      </c>
      <c r="AG4" s="9">
        <f t="shared" ca="1" si="10"/>
        <v>4</v>
      </c>
      <c r="AH4" s="9">
        <f t="shared" ca="1" si="11"/>
        <v>5</v>
      </c>
      <c r="AI4" s="9">
        <f t="shared" ca="1" si="12"/>
        <v>6</v>
      </c>
      <c r="AJ4" s="9">
        <f t="shared" ca="1" si="13"/>
        <v>6</v>
      </c>
      <c r="AK4" s="9">
        <f t="shared" ca="1" si="14"/>
        <v>5</v>
      </c>
      <c r="AL4" s="9">
        <f t="shared" ca="1" si="15"/>
        <v>4</v>
      </c>
      <c r="AM4" s="9">
        <f t="shared" ca="1" si="16"/>
        <v>6</v>
      </c>
      <c r="AN4" s="9">
        <f t="shared" ref="AN4:AN67" ca="1" si="18">AVERAGE(X4:Y4)</f>
        <v>4.5</v>
      </c>
      <c r="AO4" s="9">
        <f t="shared" ref="AO4:AO67" ca="1" si="19">AVERAGE(X4:AA4)</f>
        <v>4.75</v>
      </c>
      <c r="AP4" s="9">
        <f ca="1">AVERAGE(X4:AE4)</f>
        <v>4.5</v>
      </c>
      <c r="AQ4" s="9">
        <f ca="1">AVERAGE(X4:AM4)</f>
        <v>4.8125</v>
      </c>
      <c r="AS4" s="9">
        <v>4</v>
      </c>
      <c r="AT4" s="9">
        <f t="array" aca="1" ref="AT4:AT10" ca="1">FREQUENCY(AN3:AN1002,AS4:AS10)</f>
        <v>162</v>
      </c>
      <c r="AU4" s="9">
        <f ca="1">AT4/1000</f>
        <v>0.16200000000000001</v>
      </c>
      <c r="AV4" s="9">
        <f t="shared" ref="AV4:AV10" si="20">NORMDIST(AS4,$B$7,SQRT($B$8/2),FALSE)/2</f>
        <v>0.10377687435514814</v>
      </c>
      <c r="AX4" s="9">
        <v>4</v>
      </c>
      <c r="AY4" s="9">
        <f t="array" aca="1" ref="AY4:AY28" ca="1">FREQUENCY(AP3:AP1002,AX4:AX28)</f>
        <v>0</v>
      </c>
      <c r="AZ4" s="9">
        <f ca="1" xml:space="preserve"> AY4/1000</f>
        <v>0</v>
      </c>
      <c r="BA4" s="9">
        <f>NORMDIST(AX4,$B$7,SQRT($B$8/8),FALSE)/8</f>
        <v>2.5833731692614242E-3</v>
      </c>
      <c r="BC4" s="9">
        <v>4</v>
      </c>
      <c r="BD4" s="9">
        <f t="array" aca="1" ref="BD4:BD52" ca="1">FREQUENCY(AQ3:AQ1002,BC4:BC52)</f>
        <v>0</v>
      </c>
      <c r="BE4" s="9">
        <f ca="1">BD4/1000</f>
        <v>0</v>
      </c>
      <c r="BF4" s="9">
        <f>NORMDIST(BC4,$B$7,SQRT($B$8/16),FALSE)/16</f>
        <v>3.3457556441219079E-5</v>
      </c>
    </row>
    <row r="5" spans="1:58" x14ac:dyDescent="0.4">
      <c r="A5" s="3" t="s">
        <v>11</v>
      </c>
      <c r="B5" s="2">
        <v>0.4</v>
      </c>
      <c r="C5" s="2">
        <v>0.3</v>
      </c>
      <c r="D5" s="2">
        <v>0.2</v>
      </c>
      <c r="E5" s="1">
        <f>1-B5-C5-D5</f>
        <v>9.9999999999999978E-2</v>
      </c>
      <c r="F5" s="1">
        <f>B5+C5+D5+E5</f>
        <v>0.99999999999999989</v>
      </c>
      <c r="H5" s="9">
        <f t="shared" ca="1" si="17"/>
        <v>2.9400082651219184E-2</v>
      </c>
      <c r="I5" s="9">
        <f t="shared" ca="1" si="0"/>
        <v>0.50793085556712181</v>
      </c>
      <c r="J5" s="9">
        <f t="shared" ca="1" si="0"/>
        <v>0.61764732706534997</v>
      </c>
      <c r="K5" s="9">
        <f t="shared" ca="1" si="0"/>
        <v>0.14495723234031987</v>
      </c>
      <c r="L5" s="9">
        <f t="shared" ca="1" si="0"/>
        <v>0.55789103098206116</v>
      </c>
      <c r="M5" s="9">
        <f t="shared" ca="1" si="0"/>
        <v>0.29268342155396954</v>
      </c>
      <c r="N5" s="9">
        <f t="shared" ca="1" si="0"/>
        <v>0.25071443055084686</v>
      </c>
      <c r="O5" s="9">
        <f t="shared" ca="1" si="0"/>
        <v>5.4980730273325062E-2</v>
      </c>
      <c r="P5" s="9">
        <f t="shared" ca="1" si="0"/>
        <v>0.89118472946626759</v>
      </c>
      <c r="Q5" s="9">
        <f t="shared" ca="1" si="0"/>
        <v>0.17283844124227865</v>
      </c>
      <c r="R5" s="9">
        <f t="shared" ca="1" si="0"/>
        <v>0.56387134500345348</v>
      </c>
      <c r="S5" s="9">
        <f t="shared" ca="1" si="0"/>
        <v>0.32443718280242462</v>
      </c>
      <c r="T5" s="9">
        <f t="shared" ca="1" si="0"/>
        <v>0.91389318069166559</v>
      </c>
      <c r="U5" s="9">
        <f t="shared" ca="1" si="0"/>
        <v>0.66227179166318895</v>
      </c>
      <c r="V5" s="9">
        <f t="shared" ca="1" si="0"/>
        <v>0.35903162489474894</v>
      </c>
      <c r="W5" s="9">
        <f t="shared" ca="1" si="0"/>
        <v>0.49827775563270904</v>
      </c>
      <c r="X5" s="9">
        <f t="shared" ca="1" si="1"/>
        <v>4</v>
      </c>
      <c r="Y5" s="9">
        <f t="shared" ca="1" si="2"/>
        <v>5</v>
      </c>
      <c r="Z5" s="9">
        <f t="shared" ca="1" si="3"/>
        <v>5</v>
      </c>
      <c r="AA5" s="9">
        <f t="shared" ca="1" si="4"/>
        <v>4</v>
      </c>
      <c r="AB5" s="9">
        <f t="shared" ca="1" si="5"/>
        <v>5</v>
      </c>
      <c r="AC5" s="9">
        <f t="shared" ca="1" si="6"/>
        <v>4</v>
      </c>
      <c r="AD5" s="9">
        <f t="shared" ca="1" si="7"/>
        <v>4</v>
      </c>
      <c r="AE5" s="9">
        <f t="shared" ca="1" si="8"/>
        <v>4</v>
      </c>
      <c r="AF5" s="9">
        <f t="shared" ca="1" si="9"/>
        <v>6</v>
      </c>
      <c r="AG5" s="9">
        <f t="shared" ca="1" si="10"/>
        <v>4</v>
      </c>
      <c r="AH5" s="9">
        <f t="shared" ca="1" si="11"/>
        <v>5</v>
      </c>
      <c r="AI5" s="9">
        <f t="shared" ca="1" si="12"/>
        <v>4</v>
      </c>
      <c r="AJ5" s="9">
        <f t="shared" ca="1" si="13"/>
        <v>7</v>
      </c>
      <c r="AK5" s="9">
        <f t="shared" ca="1" si="14"/>
        <v>5</v>
      </c>
      <c r="AL5" s="9">
        <f t="shared" ca="1" si="15"/>
        <v>4</v>
      </c>
      <c r="AM5" s="9">
        <f t="shared" ca="1" si="16"/>
        <v>5</v>
      </c>
      <c r="AN5" s="9">
        <f t="shared" ca="1" si="18"/>
        <v>4.5</v>
      </c>
      <c r="AO5" s="9">
        <f t="shared" ca="1" si="19"/>
        <v>4.5</v>
      </c>
      <c r="AP5" s="9">
        <f t="shared" ref="AP5:AP68" ca="1" si="21">AVERAGE(X5:AE5)</f>
        <v>4.375</v>
      </c>
      <c r="AQ5" s="9">
        <f t="shared" ref="AQ5:AQ68" ca="1" si="22">AVERAGE(X5:AM5)</f>
        <v>4.6875</v>
      </c>
      <c r="AS5" s="9">
        <v>4.5</v>
      </c>
      <c r="AT5" s="9">
        <f ca="1"/>
        <v>220</v>
      </c>
      <c r="AU5" s="9">
        <f t="shared" ref="AU5:AU10" ca="1" si="23">AT5/1000</f>
        <v>0.22</v>
      </c>
      <c r="AV5" s="9">
        <f t="shared" si="20"/>
        <v>0.21969564473386141</v>
      </c>
      <c r="AX5" s="9">
        <v>4.125</v>
      </c>
      <c r="AY5" s="9">
        <f ca="1"/>
        <v>4</v>
      </c>
      <c r="AZ5" s="9">
        <f t="shared" ref="AZ5:AZ28" ca="1" si="24" xml:space="preserve"> AY5/1000</f>
        <v>4.0000000000000001E-3</v>
      </c>
      <c r="BA5" s="9">
        <f t="shared" ref="BA5:BA28" si="25">NORMDIST(AX5,$B$7,SQRT($B$8/8),FALSE)/8</f>
        <v>6.5968744912686395E-3</v>
      </c>
      <c r="BC5" s="9">
        <v>4.0625</v>
      </c>
      <c r="BD5" s="9">
        <f ca="1"/>
        <v>0</v>
      </c>
      <c r="BE5" s="9">
        <f t="shared" ref="BE5:BE52" ca="1" si="26">BD5/1000</f>
        <v>0</v>
      </c>
      <c r="BF5" s="9">
        <f t="shared" ref="BF5:BF52" si="27">NORMDIST(BC5,$B$7,SQRT($B$8/16),FALSE)/16</f>
        <v>8.8148920591856107E-5</v>
      </c>
    </row>
    <row r="6" spans="1:58" x14ac:dyDescent="0.4">
      <c r="B6" s="4" t="s">
        <v>17</v>
      </c>
      <c r="H6" s="9">
        <f t="shared" ca="1" si="17"/>
        <v>0.23255047731603484</v>
      </c>
      <c r="I6" s="9">
        <f t="shared" ca="1" si="0"/>
        <v>0.31195475089105307</v>
      </c>
      <c r="J6" s="9">
        <f t="shared" ca="1" si="0"/>
        <v>0.27194651892313371</v>
      </c>
      <c r="K6" s="9">
        <f t="shared" ca="1" si="0"/>
        <v>0.73518495890873203</v>
      </c>
      <c r="L6" s="9">
        <f t="shared" ca="1" si="0"/>
        <v>0.87531580363292405</v>
      </c>
      <c r="M6" s="9">
        <f t="shared" ca="1" si="0"/>
        <v>0.26243204104135365</v>
      </c>
      <c r="N6" s="9">
        <f t="shared" ca="1" si="0"/>
        <v>0.99306224787453445</v>
      </c>
      <c r="O6" s="9">
        <f t="shared" ca="1" si="0"/>
        <v>0.88382688259855269</v>
      </c>
      <c r="P6" s="9">
        <f t="shared" ca="1" si="0"/>
        <v>0.6047060786780365</v>
      </c>
      <c r="Q6" s="9">
        <f t="shared" ca="1" si="0"/>
        <v>0.17737699684406749</v>
      </c>
      <c r="R6" s="9">
        <f t="shared" ca="1" si="0"/>
        <v>4.717489763080307E-2</v>
      </c>
      <c r="S6" s="9">
        <f t="shared" ca="1" si="0"/>
        <v>0.52557304256618897</v>
      </c>
      <c r="T6" s="9">
        <f t="shared" ca="1" si="0"/>
        <v>0.79800577759315583</v>
      </c>
      <c r="U6" s="9">
        <f t="shared" ca="1" si="0"/>
        <v>0.43923600316905242</v>
      </c>
      <c r="V6" s="9">
        <f t="shared" ca="1" si="0"/>
        <v>0.20114401471604781</v>
      </c>
      <c r="W6" s="9">
        <f t="shared" ca="1" si="0"/>
        <v>0.38499797456785456</v>
      </c>
      <c r="X6" s="9">
        <f t="shared" ca="1" si="1"/>
        <v>4</v>
      </c>
      <c r="Y6" s="9">
        <f t="shared" ca="1" si="2"/>
        <v>4</v>
      </c>
      <c r="Z6" s="9">
        <f t="shared" ca="1" si="3"/>
        <v>4</v>
      </c>
      <c r="AA6" s="9">
        <f t="shared" ca="1" si="4"/>
        <v>6</v>
      </c>
      <c r="AB6" s="9">
        <f t="shared" ca="1" si="5"/>
        <v>6</v>
      </c>
      <c r="AC6" s="9">
        <f t="shared" ca="1" si="6"/>
        <v>4</v>
      </c>
      <c r="AD6" s="9">
        <f t="shared" ca="1" si="7"/>
        <v>7</v>
      </c>
      <c r="AE6" s="9">
        <f t="shared" ca="1" si="8"/>
        <v>6</v>
      </c>
      <c r="AF6" s="9">
        <f t="shared" ca="1" si="9"/>
        <v>5</v>
      </c>
      <c r="AG6" s="9">
        <f t="shared" ca="1" si="10"/>
        <v>4</v>
      </c>
      <c r="AH6" s="9">
        <f t="shared" ca="1" si="11"/>
        <v>4</v>
      </c>
      <c r="AI6" s="9">
        <f t="shared" ca="1" si="12"/>
        <v>5</v>
      </c>
      <c r="AJ6" s="9">
        <f t="shared" ca="1" si="13"/>
        <v>6</v>
      </c>
      <c r="AK6" s="9">
        <f t="shared" ca="1" si="14"/>
        <v>5</v>
      </c>
      <c r="AL6" s="9">
        <f t="shared" ca="1" si="15"/>
        <v>4</v>
      </c>
      <c r="AM6" s="9">
        <f t="shared" ca="1" si="16"/>
        <v>4</v>
      </c>
      <c r="AN6" s="9">
        <f t="shared" ca="1" si="18"/>
        <v>4</v>
      </c>
      <c r="AO6" s="9">
        <f t="shared" ca="1" si="19"/>
        <v>4.5</v>
      </c>
      <c r="AP6" s="9">
        <f t="shared" ca="1" si="21"/>
        <v>5.125</v>
      </c>
      <c r="AQ6" s="9">
        <f t="shared" ca="1" si="22"/>
        <v>4.875</v>
      </c>
      <c r="AS6" s="9">
        <v>5</v>
      </c>
      <c r="AT6" s="9">
        <f ca="1"/>
        <v>264</v>
      </c>
      <c r="AU6" s="9">
        <f t="shared" ca="1" si="23"/>
        <v>0.26400000000000001</v>
      </c>
      <c r="AV6" s="9">
        <f t="shared" si="20"/>
        <v>0.28209479177387914</v>
      </c>
      <c r="AX6" s="9">
        <v>4.25</v>
      </c>
      <c r="AY6" s="9">
        <f ca="1"/>
        <v>7</v>
      </c>
      <c r="AZ6" s="9">
        <f t="shared" ca="1" si="24"/>
        <v>7.0000000000000001E-3</v>
      </c>
      <c r="BA6" s="9">
        <f t="shared" si="25"/>
        <v>1.4866286152953408E-2</v>
      </c>
      <c r="BC6" s="9">
        <v>4.125</v>
      </c>
      <c r="BD6" s="9">
        <f ca="1"/>
        <v>0</v>
      </c>
      <c r="BE6" s="9">
        <f t="shared" ca="1" si="26"/>
        <v>0</v>
      </c>
      <c r="BF6" s="9">
        <f t="shared" si="27"/>
        <v>2.181706737614286E-4</v>
      </c>
    </row>
    <row r="7" spans="1:58" x14ac:dyDescent="0.4">
      <c r="A7" s="5" t="s">
        <v>15</v>
      </c>
      <c r="B7">
        <f>B4*B5+C4*C5+D4*D5+E4*E5</f>
        <v>5.0000000000000009</v>
      </c>
      <c r="H7" s="9">
        <f t="shared" ca="1" si="17"/>
        <v>0.18861658613516852</v>
      </c>
      <c r="I7" s="9">
        <f t="shared" ca="1" si="0"/>
        <v>0.11928222039693992</v>
      </c>
      <c r="J7" s="9">
        <f t="shared" ca="1" si="0"/>
        <v>0.92399504075670702</v>
      </c>
      <c r="K7" s="9">
        <f t="shared" ca="1" si="0"/>
        <v>0.85283653224385236</v>
      </c>
      <c r="L7" s="9">
        <f t="shared" ca="1" si="0"/>
        <v>0.48857184529599962</v>
      </c>
      <c r="M7" s="9">
        <f t="shared" ca="1" si="0"/>
        <v>0.27414126100508529</v>
      </c>
      <c r="N7" s="9">
        <f t="shared" ca="1" si="0"/>
        <v>0.74838100092814319</v>
      </c>
      <c r="O7" s="9">
        <f t="shared" ca="1" si="0"/>
        <v>0.95762334304245578</v>
      </c>
      <c r="P7" s="9">
        <f t="shared" ca="1" si="0"/>
        <v>0.47184569001311161</v>
      </c>
      <c r="Q7" s="9">
        <f t="shared" ca="1" si="0"/>
        <v>0.19431120142594116</v>
      </c>
      <c r="R7" s="9">
        <f t="shared" ca="1" si="0"/>
        <v>0.5784432971844039</v>
      </c>
      <c r="S7" s="9">
        <f t="shared" ca="1" si="0"/>
        <v>0.78027854450676937</v>
      </c>
      <c r="T7" s="9">
        <f t="shared" ca="1" si="0"/>
        <v>0.40959107792782556</v>
      </c>
      <c r="U7" s="9">
        <f t="shared" ca="1" si="0"/>
        <v>0.25318973052645166</v>
      </c>
      <c r="V7" s="9">
        <f t="shared" ca="1" si="0"/>
        <v>0.74713102983918223</v>
      </c>
      <c r="W7" s="9">
        <f t="shared" ca="1" si="0"/>
        <v>0.20242264291922807</v>
      </c>
      <c r="X7" s="9">
        <f t="shared" ca="1" si="1"/>
        <v>4</v>
      </c>
      <c r="Y7" s="9">
        <f t="shared" ca="1" si="2"/>
        <v>4</v>
      </c>
      <c r="Z7" s="9">
        <f t="shared" ca="1" si="3"/>
        <v>7</v>
      </c>
      <c r="AA7" s="9">
        <f t="shared" ca="1" si="4"/>
        <v>6</v>
      </c>
      <c r="AB7" s="9">
        <f t="shared" ca="1" si="5"/>
        <v>5</v>
      </c>
      <c r="AC7" s="9">
        <f t="shared" ca="1" si="6"/>
        <v>4</v>
      </c>
      <c r="AD7" s="9">
        <f t="shared" ca="1" si="7"/>
        <v>6</v>
      </c>
      <c r="AE7" s="9">
        <f t="shared" ca="1" si="8"/>
        <v>7</v>
      </c>
      <c r="AF7" s="9">
        <f t="shared" ca="1" si="9"/>
        <v>5</v>
      </c>
      <c r="AG7" s="9">
        <f t="shared" ca="1" si="10"/>
        <v>4</v>
      </c>
      <c r="AH7" s="9">
        <f t="shared" ca="1" si="11"/>
        <v>5</v>
      </c>
      <c r="AI7" s="9">
        <f t="shared" ca="1" si="12"/>
        <v>6</v>
      </c>
      <c r="AJ7" s="9">
        <f t="shared" ca="1" si="13"/>
        <v>5</v>
      </c>
      <c r="AK7" s="9">
        <f t="shared" ca="1" si="14"/>
        <v>4</v>
      </c>
      <c r="AL7" s="9">
        <f t="shared" ca="1" si="15"/>
        <v>6</v>
      </c>
      <c r="AM7" s="9">
        <f t="shared" ca="1" si="16"/>
        <v>4</v>
      </c>
      <c r="AN7" s="9">
        <f t="shared" ca="1" si="18"/>
        <v>4</v>
      </c>
      <c r="AO7" s="9">
        <f t="shared" ca="1" si="19"/>
        <v>5.25</v>
      </c>
      <c r="AP7" s="9">
        <f t="shared" ca="1" si="21"/>
        <v>5.375</v>
      </c>
      <c r="AQ7" s="9">
        <f t="shared" ca="1" si="22"/>
        <v>5.125</v>
      </c>
      <c r="AS7" s="9">
        <v>5.5</v>
      </c>
      <c r="AT7" s="9">
        <f ca="1"/>
        <v>208</v>
      </c>
      <c r="AU7" s="9">
        <f t="shared" ca="1" si="23"/>
        <v>0.20799999999999999</v>
      </c>
      <c r="AV7" s="9">
        <f t="shared" si="20"/>
        <v>0.2196956447338618</v>
      </c>
      <c r="AX7" s="9">
        <v>4.375</v>
      </c>
      <c r="AY7" s="9">
        <f ca="1"/>
        <v>37</v>
      </c>
      <c r="AZ7" s="9">
        <f t="shared" ca="1" si="24"/>
        <v>3.6999999999999998E-2</v>
      </c>
      <c r="BA7" s="9">
        <f t="shared" si="25"/>
        <v>2.9565140305911005E-2</v>
      </c>
      <c r="BC7" s="9">
        <v>4.1875</v>
      </c>
      <c r="BD7" s="9">
        <f ca="1"/>
        <v>0</v>
      </c>
      <c r="BE7" s="9">
        <f t="shared" ca="1" si="26"/>
        <v>0</v>
      </c>
      <c r="BF7" s="9">
        <f t="shared" si="27"/>
        <v>5.0726201432491904E-4</v>
      </c>
    </row>
    <row r="8" spans="1:58" x14ac:dyDescent="0.4">
      <c r="A8" s="5" t="s">
        <v>16</v>
      </c>
      <c r="B8">
        <f>B4^2*B5+C4^2*C5+D4^2*D5+E4^2*E5-B7^2</f>
        <v>0.99999999999999289</v>
      </c>
      <c r="H8" s="9">
        <f t="shared" ca="1" si="17"/>
        <v>0.10021264009504383</v>
      </c>
      <c r="I8" s="9">
        <f t="shared" ca="1" si="0"/>
        <v>0.46771026253802939</v>
      </c>
      <c r="J8" s="9">
        <f t="shared" ca="1" si="0"/>
        <v>0.59452120859450142</v>
      </c>
      <c r="K8" s="9">
        <f t="shared" ca="1" si="0"/>
        <v>1.3578966742412768E-2</v>
      </c>
      <c r="L8" s="9">
        <f t="shared" ca="1" si="0"/>
        <v>0.21276695119882649</v>
      </c>
      <c r="M8" s="9">
        <f t="shared" ca="1" si="0"/>
        <v>0.50568360836825443</v>
      </c>
      <c r="N8" s="9">
        <f t="shared" ca="1" si="0"/>
        <v>9.4344685762824287E-2</v>
      </c>
      <c r="O8" s="9">
        <f t="shared" ca="1" si="0"/>
        <v>0.30622090156654458</v>
      </c>
      <c r="P8" s="9">
        <f t="shared" ca="1" si="0"/>
        <v>0.82888019971438409</v>
      </c>
      <c r="Q8" s="9">
        <f t="shared" ca="1" si="0"/>
        <v>0.46153849995079099</v>
      </c>
      <c r="R8" s="9">
        <f t="shared" ca="1" si="0"/>
        <v>0.64548937780874582</v>
      </c>
      <c r="S8" s="9">
        <f t="shared" ca="1" si="0"/>
        <v>0.3998732904794533</v>
      </c>
      <c r="T8" s="9">
        <f t="shared" ca="1" si="0"/>
        <v>0.36776375186897903</v>
      </c>
      <c r="U8" s="9">
        <f t="shared" ca="1" si="0"/>
        <v>0.42249808491305418</v>
      </c>
      <c r="V8" s="9">
        <f t="shared" ca="1" si="0"/>
        <v>0.34452927611690465</v>
      </c>
      <c r="W8" s="9">
        <f t="shared" ca="1" si="0"/>
        <v>6.9238592795978215E-3</v>
      </c>
      <c r="X8" s="9">
        <f t="shared" ca="1" si="1"/>
        <v>4</v>
      </c>
      <c r="Y8" s="9">
        <f t="shared" ca="1" si="2"/>
        <v>5</v>
      </c>
      <c r="Z8" s="9">
        <f t="shared" ca="1" si="3"/>
        <v>5</v>
      </c>
      <c r="AA8" s="9">
        <f t="shared" ca="1" si="4"/>
        <v>4</v>
      </c>
      <c r="AB8" s="9">
        <f t="shared" ca="1" si="5"/>
        <v>4</v>
      </c>
      <c r="AC8" s="9">
        <f t="shared" ca="1" si="6"/>
        <v>5</v>
      </c>
      <c r="AD8" s="9">
        <f t="shared" ca="1" si="7"/>
        <v>4</v>
      </c>
      <c r="AE8" s="9">
        <f t="shared" ca="1" si="8"/>
        <v>4</v>
      </c>
      <c r="AF8" s="9">
        <f t="shared" ca="1" si="9"/>
        <v>6</v>
      </c>
      <c r="AG8" s="9">
        <f t="shared" ca="1" si="10"/>
        <v>5</v>
      </c>
      <c r="AH8" s="9">
        <f t="shared" ca="1" si="11"/>
        <v>5</v>
      </c>
      <c r="AI8" s="9">
        <f t="shared" ca="1" si="12"/>
        <v>4</v>
      </c>
      <c r="AJ8" s="9">
        <f t="shared" ca="1" si="13"/>
        <v>4</v>
      </c>
      <c r="AK8" s="9">
        <f t="shared" ca="1" si="14"/>
        <v>5</v>
      </c>
      <c r="AL8" s="9">
        <f t="shared" ca="1" si="15"/>
        <v>4</v>
      </c>
      <c r="AM8" s="9">
        <f t="shared" ca="1" si="16"/>
        <v>4</v>
      </c>
      <c r="AN8" s="9">
        <f t="shared" ca="1" si="18"/>
        <v>4.5</v>
      </c>
      <c r="AO8" s="9">
        <f t="shared" ca="1" si="19"/>
        <v>4.5</v>
      </c>
      <c r="AP8" s="9">
        <f t="shared" ca="1" si="21"/>
        <v>4.375</v>
      </c>
      <c r="AQ8" s="9">
        <f t="shared" ca="1" si="22"/>
        <v>4.5</v>
      </c>
      <c r="AS8" s="9">
        <v>6</v>
      </c>
      <c r="AT8" s="9">
        <f ca="1"/>
        <v>94</v>
      </c>
      <c r="AU8" s="9">
        <f t="shared" ca="1" si="23"/>
        <v>9.4E-2</v>
      </c>
      <c r="AV8" s="9">
        <f t="shared" si="20"/>
        <v>0.10377687435514851</v>
      </c>
      <c r="AX8" s="9">
        <v>4.5</v>
      </c>
      <c r="AY8" s="9">
        <f ca="1"/>
        <v>67</v>
      </c>
      <c r="AZ8" s="9">
        <f t="shared" ca="1" si="24"/>
        <v>6.7000000000000004E-2</v>
      </c>
      <c r="BA8" s="9">
        <f t="shared" si="25"/>
        <v>5.1888437177573993E-2</v>
      </c>
      <c r="BC8" s="9">
        <v>4.25</v>
      </c>
      <c r="BD8" s="9">
        <f ca="1"/>
        <v>1</v>
      </c>
      <c r="BE8" s="9">
        <f t="shared" ca="1" si="26"/>
        <v>1E-3</v>
      </c>
      <c r="BF8" s="9">
        <f t="shared" si="27"/>
        <v>1.1079621029844585E-3</v>
      </c>
    </row>
    <row r="9" spans="1:58" x14ac:dyDescent="0.4">
      <c r="H9" s="9">
        <f t="shared" ca="1" si="17"/>
        <v>0.66127743383431348</v>
      </c>
      <c r="I9" s="9">
        <f t="shared" ca="1" si="0"/>
        <v>0.13167029219517945</v>
      </c>
      <c r="J9" s="9">
        <f t="shared" ca="1" si="0"/>
        <v>0.7799218709113821</v>
      </c>
      <c r="K9" s="9">
        <f t="shared" ca="1" si="0"/>
        <v>0.45001702954423761</v>
      </c>
      <c r="L9" s="9">
        <f t="shared" ca="1" si="0"/>
        <v>0.92080212953502361</v>
      </c>
      <c r="M9" s="9">
        <f t="shared" ca="1" si="0"/>
        <v>0.54921794181161643</v>
      </c>
      <c r="N9" s="9">
        <f t="shared" ca="1" si="0"/>
        <v>0.22213201686838513</v>
      </c>
      <c r="O9" s="9">
        <f t="shared" ca="1" si="0"/>
        <v>0.59698747118423556</v>
      </c>
      <c r="P9" s="9">
        <f t="shared" ca="1" si="0"/>
        <v>0.48237882802137966</v>
      </c>
      <c r="Q9" s="9">
        <f t="shared" ca="1" si="0"/>
        <v>0.83798520869258297</v>
      </c>
      <c r="R9" s="9">
        <f t="shared" ca="1" si="0"/>
        <v>7.7243160485209406E-2</v>
      </c>
      <c r="S9" s="9">
        <f t="shared" ca="1" si="0"/>
        <v>0.37968480792487325</v>
      </c>
      <c r="T9" s="9">
        <f t="shared" ca="1" si="0"/>
        <v>0.92461333658982081</v>
      </c>
      <c r="U9" s="9">
        <f t="shared" ca="1" si="0"/>
        <v>0.95731983991412883</v>
      </c>
      <c r="V9" s="9">
        <f t="shared" ca="1" si="0"/>
        <v>0.76312028536846066</v>
      </c>
      <c r="W9" s="9">
        <f t="shared" ca="1" si="0"/>
        <v>0.77606094127568492</v>
      </c>
      <c r="X9" s="9">
        <f t="shared" ca="1" si="1"/>
        <v>5</v>
      </c>
      <c r="Y9" s="9">
        <f t="shared" ca="1" si="2"/>
        <v>4</v>
      </c>
      <c r="Z9" s="9">
        <f t="shared" ca="1" si="3"/>
        <v>6</v>
      </c>
      <c r="AA9" s="9">
        <f t="shared" ca="1" si="4"/>
        <v>5</v>
      </c>
      <c r="AB9" s="9">
        <f t="shared" ca="1" si="5"/>
        <v>7</v>
      </c>
      <c r="AC9" s="9">
        <f t="shared" ca="1" si="6"/>
        <v>5</v>
      </c>
      <c r="AD9" s="9">
        <f t="shared" ca="1" si="7"/>
        <v>4</v>
      </c>
      <c r="AE9" s="9">
        <f t="shared" ca="1" si="8"/>
        <v>5</v>
      </c>
      <c r="AF9" s="9">
        <f t="shared" ca="1" si="9"/>
        <v>5</v>
      </c>
      <c r="AG9" s="9">
        <f t="shared" ca="1" si="10"/>
        <v>6</v>
      </c>
      <c r="AH9" s="9">
        <f t="shared" ca="1" si="11"/>
        <v>4</v>
      </c>
      <c r="AI9" s="9">
        <f t="shared" ca="1" si="12"/>
        <v>4</v>
      </c>
      <c r="AJ9" s="9">
        <f t="shared" ca="1" si="13"/>
        <v>7</v>
      </c>
      <c r="AK9" s="9">
        <f t="shared" ca="1" si="14"/>
        <v>7</v>
      </c>
      <c r="AL9" s="9">
        <f t="shared" ca="1" si="15"/>
        <v>6</v>
      </c>
      <c r="AM9" s="9">
        <f t="shared" ca="1" si="16"/>
        <v>6</v>
      </c>
      <c r="AN9" s="9">
        <f t="shared" ca="1" si="18"/>
        <v>4.5</v>
      </c>
      <c r="AO9" s="9">
        <f t="shared" ca="1" si="19"/>
        <v>5</v>
      </c>
      <c r="AP9" s="9">
        <f t="shared" ca="1" si="21"/>
        <v>5.125</v>
      </c>
      <c r="AQ9" s="9">
        <f t="shared" ca="1" si="22"/>
        <v>5.375</v>
      </c>
      <c r="AS9" s="9">
        <v>6.5</v>
      </c>
      <c r="AT9" s="9">
        <f ca="1"/>
        <v>42</v>
      </c>
      <c r="AU9" s="9">
        <f t="shared" ca="1" si="23"/>
        <v>4.2000000000000003E-2</v>
      </c>
      <c r="AV9" s="9">
        <f t="shared" si="20"/>
        <v>2.9732572305907045E-2</v>
      </c>
      <c r="AX9" s="9">
        <v>4.625</v>
      </c>
      <c r="AY9" s="9">
        <f ca="1"/>
        <v>89</v>
      </c>
      <c r="AZ9" s="9">
        <f t="shared" ca="1" si="24"/>
        <v>8.8999999999999996E-2</v>
      </c>
      <c r="BA9" s="9">
        <f t="shared" si="25"/>
        <v>8.0366383649400658E-2</v>
      </c>
      <c r="BC9" s="9">
        <v>4.3125</v>
      </c>
      <c r="BD9" s="9">
        <f ca="1"/>
        <v>0</v>
      </c>
      <c r="BE9" s="9">
        <f t="shared" ca="1" si="26"/>
        <v>0</v>
      </c>
      <c r="BF9" s="9">
        <f t="shared" si="27"/>
        <v>2.2733906253976886E-3</v>
      </c>
    </row>
    <row r="10" spans="1:58" x14ac:dyDescent="0.4">
      <c r="H10" s="9">
        <f t="shared" ca="1" si="17"/>
        <v>0.64569410061463517</v>
      </c>
      <c r="I10" s="9">
        <f t="shared" ca="1" si="0"/>
        <v>0.78883469084124458</v>
      </c>
      <c r="J10" s="9">
        <f t="shared" ca="1" si="0"/>
        <v>0.93377948047049075</v>
      </c>
      <c r="K10" s="9">
        <f t="shared" ca="1" si="0"/>
        <v>0.30364526921126833</v>
      </c>
      <c r="L10" s="9">
        <f t="shared" ca="1" si="0"/>
        <v>0.86468905473604174</v>
      </c>
      <c r="M10" s="9">
        <f t="shared" ca="1" si="0"/>
        <v>0.21916020659876323</v>
      </c>
      <c r="N10" s="9">
        <f t="shared" ca="1" si="0"/>
        <v>0.22889502234128678</v>
      </c>
      <c r="O10" s="9">
        <f t="shared" ca="1" si="0"/>
        <v>0.68892019550277017</v>
      </c>
      <c r="P10" s="9">
        <f t="shared" ca="1" si="0"/>
        <v>0.85178674953860545</v>
      </c>
      <c r="Q10" s="9">
        <f t="shared" ca="1" si="0"/>
        <v>7.097674370978857E-3</v>
      </c>
      <c r="R10" s="9">
        <f t="shared" ca="1" si="0"/>
        <v>0.59652199083827462</v>
      </c>
      <c r="S10" s="9">
        <f t="shared" ca="1" si="0"/>
        <v>0.31637362979108063</v>
      </c>
      <c r="T10" s="9">
        <f t="shared" ca="1" si="0"/>
        <v>0.19534950211697244</v>
      </c>
      <c r="U10" s="9">
        <f t="shared" ca="1" si="0"/>
        <v>0.35797921449223957</v>
      </c>
      <c r="V10" s="9">
        <f t="shared" ca="1" si="0"/>
        <v>0.72339413729530044</v>
      </c>
      <c r="W10" s="9">
        <f t="shared" ca="1" si="0"/>
        <v>0.26162651526603398</v>
      </c>
      <c r="X10" s="9">
        <f t="shared" ca="1" si="1"/>
        <v>5</v>
      </c>
      <c r="Y10" s="9">
        <f t="shared" ca="1" si="2"/>
        <v>6</v>
      </c>
      <c r="Z10" s="9">
        <f t="shared" ca="1" si="3"/>
        <v>7</v>
      </c>
      <c r="AA10" s="9">
        <f t="shared" ca="1" si="4"/>
        <v>4</v>
      </c>
      <c r="AB10" s="9">
        <f t="shared" ca="1" si="5"/>
        <v>6</v>
      </c>
      <c r="AC10" s="9">
        <f t="shared" ca="1" si="6"/>
        <v>4</v>
      </c>
      <c r="AD10" s="9">
        <f t="shared" ca="1" si="7"/>
        <v>4</v>
      </c>
      <c r="AE10" s="9">
        <f t="shared" ca="1" si="8"/>
        <v>5</v>
      </c>
      <c r="AF10" s="9">
        <f t="shared" ca="1" si="9"/>
        <v>6</v>
      </c>
      <c r="AG10" s="9">
        <f t="shared" ca="1" si="10"/>
        <v>4</v>
      </c>
      <c r="AH10" s="9">
        <f t="shared" ca="1" si="11"/>
        <v>5</v>
      </c>
      <c r="AI10" s="9">
        <f t="shared" ca="1" si="12"/>
        <v>4</v>
      </c>
      <c r="AJ10" s="9">
        <f t="shared" ca="1" si="13"/>
        <v>4</v>
      </c>
      <c r="AK10" s="9">
        <f t="shared" ca="1" si="14"/>
        <v>4</v>
      </c>
      <c r="AL10" s="9">
        <f t="shared" ca="1" si="15"/>
        <v>6</v>
      </c>
      <c r="AM10" s="9">
        <f t="shared" ca="1" si="16"/>
        <v>4</v>
      </c>
      <c r="AN10" s="9">
        <f t="shared" ca="1" si="18"/>
        <v>5.5</v>
      </c>
      <c r="AO10" s="9">
        <f t="shared" ca="1" si="19"/>
        <v>5.5</v>
      </c>
      <c r="AP10" s="9">
        <f t="shared" ca="1" si="21"/>
        <v>5.125</v>
      </c>
      <c r="AQ10" s="9">
        <f t="shared" ca="1" si="22"/>
        <v>4.875</v>
      </c>
      <c r="AS10" s="9">
        <v>7</v>
      </c>
      <c r="AT10" s="9">
        <f ca="1"/>
        <v>10</v>
      </c>
      <c r="AU10" s="9">
        <f t="shared" ca="1" si="23"/>
        <v>0.01</v>
      </c>
      <c r="AV10" s="9">
        <f t="shared" si="20"/>
        <v>5.1667463385229083E-3</v>
      </c>
      <c r="AX10" s="9">
        <v>4.75</v>
      </c>
      <c r="AY10" s="9">
        <f ca="1"/>
        <v>107</v>
      </c>
      <c r="AZ10" s="9">
        <f t="shared" ca="1" si="24"/>
        <v>0.107</v>
      </c>
      <c r="BA10" s="9">
        <f t="shared" si="25"/>
        <v>0.10984782236693062</v>
      </c>
      <c r="BC10" s="9">
        <v>4.375</v>
      </c>
      <c r="BD10" s="9">
        <f ca="1"/>
        <v>4</v>
      </c>
      <c r="BE10" s="9">
        <f t="shared" ca="1" si="26"/>
        <v>4.0000000000000001E-3</v>
      </c>
      <c r="BF10" s="9">
        <f t="shared" si="27"/>
        <v>4.3820751233920137E-3</v>
      </c>
    </row>
    <row r="11" spans="1:58" x14ac:dyDescent="0.4">
      <c r="H11" s="9">
        <f t="shared" ca="1" si="17"/>
        <v>0.95277482901420618</v>
      </c>
      <c r="I11" s="9">
        <f t="shared" ca="1" si="0"/>
        <v>2.0136957145711398E-2</v>
      </c>
      <c r="J11" s="9">
        <f t="shared" ca="1" si="0"/>
        <v>0.84057047949835939</v>
      </c>
      <c r="K11" s="9">
        <f t="shared" ca="1" si="0"/>
        <v>0.35431066746933482</v>
      </c>
      <c r="L11" s="9">
        <f t="shared" ca="1" si="0"/>
        <v>0.27723789954222322</v>
      </c>
      <c r="M11" s="9">
        <f t="shared" ca="1" si="0"/>
        <v>0.56472934002743636</v>
      </c>
      <c r="N11" s="9">
        <f t="shared" ca="1" si="0"/>
        <v>0.72683258945082352</v>
      </c>
      <c r="O11" s="9">
        <f t="shared" ca="1" si="0"/>
        <v>1.1732745768407993E-3</v>
      </c>
      <c r="P11" s="9">
        <f t="shared" ca="1" si="0"/>
        <v>0.80969971553887665</v>
      </c>
      <c r="Q11" s="9">
        <f t="shared" ca="1" si="0"/>
        <v>0.19179616250266884</v>
      </c>
      <c r="R11" s="9">
        <f t="shared" ca="1" si="0"/>
        <v>0.76069096656764845</v>
      </c>
      <c r="S11" s="9">
        <f t="shared" ca="1" si="0"/>
        <v>0.41472548746385052</v>
      </c>
      <c r="T11" s="9">
        <f t="shared" ca="1" si="0"/>
        <v>0.24612306376170368</v>
      </c>
      <c r="U11" s="9">
        <f t="shared" ca="1" si="0"/>
        <v>0.10449673467316645</v>
      </c>
      <c r="V11" s="9">
        <f t="shared" ca="1" si="0"/>
        <v>0.52936108143841809</v>
      </c>
      <c r="W11" s="9">
        <f t="shared" ca="1" si="0"/>
        <v>0.9946823099768497</v>
      </c>
      <c r="X11" s="9">
        <f t="shared" ca="1" si="1"/>
        <v>7</v>
      </c>
      <c r="Y11" s="9">
        <f t="shared" ca="1" si="2"/>
        <v>4</v>
      </c>
      <c r="Z11" s="9">
        <f t="shared" ca="1" si="3"/>
        <v>6</v>
      </c>
      <c r="AA11" s="9">
        <f t="shared" ca="1" si="4"/>
        <v>4</v>
      </c>
      <c r="AB11" s="9">
        <f t="shared" ca="1" si="5"/>
        <v>4</v>
      </c>
      <c r="AC11" s="9">
        <f t="shared" ca="1" si="6"/>
        <v>5</v>
      </c>
      <c r="AD11" s="9">
        <f t="shared" ca="1" si="7"/>
        <v>6</v>
      </c>
      <c r="AE11" s="9">
        <f t="shared" ca="1" si="8"/>
        <v>4</v>
      </c>
      <c r="AF11" s="9">
        <f t="shared" ca="1" si="9"/>
        <v>6</v>
      </c>
      <c r="AG11" s="9">
        <f t="shared" ca="1" si="10"/>
        <v>4</v>
      </c>
      <c r="AH11" s="9">
        <f t="shared" ca="1" si="11"/>
        <v>6</v>
      </c>
      <c r="AI11" s="9">
        <f t="shared" ca="1" si="12"/>
        <v>5</v>
      </c>
      <c r="AJ11" s="9">
        <f t="shared" ca="1" si="13"/>
        <v>4</v>
      </c>
      <c r="AK11" s="9">
        <f t="shared" ca="1" si="14"/>
        <v>4</v>
      </c>
      <c r="AL11" s="9">
        <f t="shared" ca="1" si="15"/>
        <v>5</v>
      </c>
      <c r="AM11" s="9">
        <f t="shared" ca="1" si="16"/>
        <v>7</v>
      </c>
      <c r="AN11" s="9">
        <f t="shared" ca="1" si="18"/>
        <v>5.5</v>
      </c>
      <c r="AO11" s="9">
        <f t="shared" ca="1" si="19"/>
        <v>5.25</v>
      </c>
      <c r="AP11" s="9">
        <f t="shared" ca="1" si="21"/>
        <v>5</v>
      </c>
      <c r="AQ11" s="9">
        <f t="shared" ca="1" si="22"/>
        <v>5.0625</v>
      </c>
      <c r="AX11" s="9">
        <v>4.875</v>
      </c>
      <c r="AY11" s="9">
        <f ca="1"/>
        <v>140</v>
      </c>
      <c r="AZ11" s="9">
        <f t="shared" ca="1" si="24"/>
        <v>0.14000000000000001</v>
      </c>
      <c r="BA11" s="9">
        <f t="shared" si="25"/>
        <v>0.13250176617201459</v>
      </c>
      <c r="BC11" s="9">
        <v>4.4375</v>
      </c>
      <c r="BD11" s="9">
        <f ca="1"/>
        <v>5</v>
      </c>
      <c r="BE11" s="9">
        <f t="shared" ca="1" si="26"/>
        <v>5.0000000000000001E-3</v>
      </c>
      <c r="BF11" s="9">
        <f t="shared" si="27"/>
        <v>7.9349129589166775E-3</v>
      </c>
    </row>
    <row r="12" spans="1:58" x14ac:dyDescent="0.4">
      <c r="H12" s="9">
        <f t="shared" ca="1" si="17"/>
        <v>0.67646389491879266</v>
      </c>
      <c r="I12" s="9">
        <f t="shared" ca="1" si="0"/>
        <v>0.21242470887391063</v>
      </c>
      <c r="J12" s="9">
        <f t="shared" ca="1" si="0"/>
        <v>0.43133177314249227</v>
      </c>
      <c r="K12" s="9">
        <f t="shared" ca="1" si="0"/>
        <v>0.8951174929078668</v>
      </c>
      <c r="L12" s="9">
        <f t="shared" ca="1" si="0"/>
        <v>9.1717163645584576E-2</v>
      </c>
      <c r="M12" s="9">
        <f t="shared" ca="1" si="0"/>
        <v>0.77305310793347248</v>
      </c>
      <c r="N12" s="9">
        <f t="shared" ca="1" si="0"/>
        <v>0.15487271998886176</v>
      </c>
      <c r="O12" s="9">
        <f t="shared" ca="1" si="0"/>
        <v>0.4054203478016225</v>
      </c>
      <c r="P12" s="9">
        <f t="shared" ca="1" si="0"/>
        <v>3.2893042579816956E-2</v>
      </c>
      <c r="Q12" s="9">
        <f t="shared" ca="1" si="0"/>
        <v>0.4721424924725196</v>
      </c>
      <c r="R12" s="9">
        <f t="shared" ca="1" si="0"/>
        <v>0.2561441055498388</v>
      </c>
      <c r="S12" s="9">
        <f t="shared" ca="1" si="0"/>
        <v>0.41849482528035176</v>
      </c>
      <c r="T12" s="9">
        <f t="shared" ca="1" si="0"/>
        <v>0.19693151103581086</v>
      </c>
      <c r="U12" s="9">
        <f t="shared" ca="1" si="0"/>
        <v>4.4417842116830641E-2</v>
      </c>
      <c r="V12" s="9">
        <f t="shared" ca="1" si="0"/>
        <v>0.70333624732843614</v>
      </c>
      <c r="W12" s="9">
        <f t="shared" ca="1" si="0"/>
        <v>0.15652911255234059</v>
      </c>
      <c r="X12" s="9">
        <f t="shared" ca="1" si="1"/>
        <v>5</v>
      </c>
      <c r="Y12" s="9">
        <f t="shared" ca="1" si="2"/>
        <v>4</v>
      </c>
      <c r="Z12" s="9">
        <f t="shared" ca="1" si="3"/>
        <v>5</v>
      </c>
      <c r="AA12" s="9">
        <f t="shared" ca="1" si="4"/>
        <v>6</v>
      </c>
      <c r="AB12" s="9">
        <f t="shared" ca="1" si="5"/>
        <v>4</v>
      </c>
      <c r="AC12" s="9">
        <f t="shared" ca="1" si="6"/>
        <v>6</v>
      </c>
      <c r="AD12" s="9">
        <f t="shared" ca="1" si="7"/>
        <v>4</v>
      </c>
      <c r="AE12" s="9">
        <f t="shared" ca="1" si="8"/>
        <v>5</v>
      </c>
      <c r="AF12" s="9">
        <f t="shared" ca="1" si="9"/>
        <v>4</v>
      </c>
      <c r="AG12" s="9">
        <f t="shared" ca="1" si="10"/>
        <v>5</v>
      </c>
      <c r="AH12" s="9">
        <f t="shared" ca="1" si="11"/>
        <v>4</v>
      </c>
      <c r="AI12" s="9">
        <f t="shared" ca="1" si="12"/>
        <v>5</v>
      </c>
      <c r="AJ12" s="9">
        <f t="shared" ca="1" si="13"/>
        <v>4</v>
      </c>
      <c r="AK12" s="9">
        <f t="shared" ca="1" si="14"/>
        <v>4</v>
      </c>
      <c r="AL12" s="9">
        <f t="shared" ca="1" si="15"/>
        <v>6</v>
      </c>
      <c r="AM12" s="9">
        <f t="shared" ca="1" si="16"/>
        <v>4</v>
      </c>
      <c r="AN12" s="9">
        <f t="shared" ca="1" si="18"/>
        <v>4.5</v>
      </c>
      <c r="AO12" s="9">
        <f t="shared" ca="1" si="19"/>
        <v>5</v>
      </c>
      <c r="AP12" s="9">
        <f t="shared" ca="1" si="21"/>
        <v>4.875</v>
      </c>
      <c r="AQ12" s="9">
        <f t="shared" ca="1" si="22"/>
        <v>4.6875</v>
      </c>
      <c r="AU12" s="9" t="s">
        <v>7</v>
      </c>
      <c r="AV12" s="9" t="s">
        <v>7</v>
      </c>
      <c r="AX12" s="9">
        <v>5</v>
      </c>
      <c r="AY12" s="9">
        <f ca="1"/>
        <v>134</v>
      </c>
      <c r="AZ12" s="9">
        <f t="shared" ca="1" si="24"/>
        <v>0.13400000000000001</v>
      </c>
      <c r="BA12" s="9">
        <f t="shared" si="25"/>
        <v>0.14104739588693957</v>
      </c>
      <c r="BC12" s="9">
        <v>4.5</v>
      </c>
      <c r="BD12" s="9">
        <f ca="1"/>
        <v>12</v>
      </c>
      <c r="BE12" s="9">
        <f t="shared" ca="1" si="26"/>
        <v>1.2E-2</v>
      </c>
      <c r="BF12" s="9">
        <f t="shared" si="27"/>
        <v>1.3497741628296775E-2</v>
      </c>
    </row>
    <row r="13" spans="1:58" x14ac:dyDescent="0.4">
      <c r="H13" s="9">
        <f t="shared" ca="1" si="17"/>
        <v>0.73658468205972238</v>
      </c>
      <c r="I13" s="9">
        <f t="shared" ca="1" si="0"/>
        <v>0.51523009736456571</v>
      </c>
      <c r="J13" s="9">
        <f t="shared" ca="1" si="0"/>
        <v>0.57056209576174133</v>
      </c>
      <c r="K13" s="9">
        <f t="shared" ca="1" si="0"/>
        <v>0.46601045543248665</v>
      </c>
      <c r="L13" s="9">
        <f t="shared" ca="1" si="0"/>
        <v>9.6321649763448369E-2</v>
      </c>
      <c r="M13" s="9">
        <f t="shared" ca="1" si="0"/>
        <v>0.98302747441147798</v>
      </c>
      <c r="N13" s="9">
        <f t="shared" ca="1" si="0"/>
        <v>0.3522613083133993</v>
      </c>
      <c r="O13" s="9">
        <f t="shared" ca="1" si="0"/>
        <v>0.48617201726287906</v>
      </c>
      <c r="P13" s="9">
        <f t="shared" ca="1" si="0"/>
        <v>0.11002921623851636</v>
      </c>
      <c r="Q13" s="9">
        <f t="shared" ca="1" si="0"/>
        <v>1.3565027333790391E-2</v>
      </c>
      <c r="R13" s="9">
        <f t="shared" ca="1" si="0"/>
        <v>0.36832438038362358</v>
      </c>
      <c r="S13" s="9">
        <f t="shared" ca="1" si="0"/>
        <v>0.37988270950345882</v>
      </c>
      <c r="T13" s="9">
        <f t="shared" ca="1" si="0"/>
        <v>0.56649219209690194</v>
      </c>
      <c r="U13" s="9">
        <f t="shared" ca="1" si="0"/>
        <v>0.23300149739191744</v>
      </c>
      <c r="V13" s="9">
        <f t="shared" ca="1" si="0"/>
        <v>0.28516326899308342</v>
      </c>
      <c r="W13" s="9">
        <f t="shared" ca="1" si="0"/>
        <v>0.7988654107179608</v>
      </c>
      <c r="X13" s="9">
        <f t="shared" ca="1" si="1"/>
        <v>6</v>
      </c>
      <c r="Y13" s="9">
        <f t="shared" ca="1" si="2"/>
        <v>5</v>
      </c>
      <c r="Z13" s="9">
        <f t="shared" ca="1" si="3"/>
        <v>5</v>
      </c>
      <c r="AA13" s="9">
        <f t="shared" ca="1" si="4"/>
        <v>5</v>
      </c>
      <c r="AB13" s="9">
        <f t="shared" ca="1" si="5"/>
        <v>4</v>
      </c>
      <c r="AC13" s="9">
        <f t="shared" ca="1" si="6"/>
        <v>7</v>
      </c>
      <c r="AD13" s="9">
        <f t="shared" ca="1" si="7"/>
        <v>4</v>
      </c>
      <c r="AE13" s="9">
        <f t="shared" ca="1" si="8"/>
        <v>5</v>
      </c>
      <c r="AF13" s="9">
        <f t="shared" ca="1" si="9"/>
        <v>4</v>
      </c>
      <c r="AG13" s="9">
        <f t="shared" ca="1" si="10"/>
        <v>4</v>
      </c>
      <c r="AH13" s="9">
        <f t="shared" ca="1" si="11"/>
        <v>4</v>
      </c>
      <c r="AI13" s="9">
        <f t="shared" ca="1" si="12"/>
        <v>4</v>
      </c>
      <c r="AJ13" s="9">
        <f t="shared" ca="1" si="13"/>
        <v>5</v>
      </c>
      <c r="AK13" s="9">
        <f t="shared" ca="1" si="14"/>
        <v>4</v>
      </c>
      <c r="AL13" s="9">
        <f t="shared" ca="1" si="15"/>
        <v>4</v>
      </c>
      <c r="AM13" s="9">
        <f t="shared" ca="1" si="16"/>
        <v>6</v>
      </c>
      <c r="AN13" s="9">
        <f t="shared" ca="1" si="18"/>
        <v>5.5</v>
      </c>
      <c r="AO13" s="9">
        <f t="shared" ca="1" si="19"/>
        <v>5.25</v>
      </c>
      <c r="AP13" s="9">
        <f t="shared" ca="1" si="21"/>
        <v>5.125</v>
      </c>
      <c r="AQ13" s="9">
        <f t="shared" ca="1" si="22"/>
        <v>4.75</v>
      </c>
      <c r="AS13" s="9" t="s">
        <v>6</v>
      </c>
      <c r="AU13" s="9" t="s">
        <v>7</v>
      </c>
      <c r="AV13" s="9" t="s">
        <v>7</v>
      </c>
      <c r="AX13" s="9">
        <v>5.125</v>
      </c>
      <c r="AY13" s="9">
        <f ca="1"/>
        <v>124</v>
      </c>
      <c r="AZ13" s="9">
        <f t="shared" ca="1" si="24"/>
        <v>0.124</v>
      </c>
      <c r="BA13" s="9">
        <f t="shared" si="25"/>
        <v>0.13250176617201484</v>
      </c>
      <c r="BC13" s="9">
        <v>4.5625</v>
      </c>
      <c r="BD13" s="9">
        <f ca="1"/>
        <v>21</v>
      </c>
      <c r="BE13" s="9">
        <f t="shared" ca="1" si="26"/>
        <v>2.1000000000000001E-2</v>
      </c>
      <c r="BF13" s="9">
        <f t="shared" si="27"/>
        <v>2.1569329706627588E-2</v>
      </c>
    </row>
    <row r="14" spans="1:58" x14ac:dyDescent="0.4">
      <c r="H14" s="9">
        <f t="shared" ca="1" si="17"/>
        <v>0.8611947597178673</v>
      </c>
      <c r="I14" s="9">
        <f t="shared" ca="1" si="0"/>
        <v>2.159793808812005E-2</v>
      </c>
      <c r="J14" s="9">
        <f t="shared" ca="1" si="0"/>
        <v>8.7371749792705455E-2</v>
      </c>
      <c r="K14" s="9">
        <f t="shared" ca="1" si="0"/>
        <v>0.2300909992935829</v>
      </c>
      <c r="L14" s="9">
        <f t="shared" ca="1" si="0"/>
        <v>0.96988203118879057</v>
      </c>
      <c r="M14" s="9">
        <f t="shared" ca="1" si="0"/>
        <v>0.27840854474736099</v>
      </c>
      <c r="N14" s="9">
        <f t="shared" ca="1" si="0"/>
        <v>0.47137698531543215</v>
      </c>
      <c r="O14" s="9">
        <f t="shared" ca="1" si="0"/>
        <v>4.3618445763079605E-2</v>
      </c>
      <c r="P14" s="9">
        <f t="shared" ca="1" si="0"/>
        <v>0.12141147631889071</v>
      </c>
      <c r="Q14" s="9">
        <f t="shared" ca="1" si="0"/>
        <v>0.84930865128081978</v>
      </c>
      <c r="R14" s="9">
        <f t="shared" ca="1" si="0"/>
        <v>0.72931742830115975</v>
      </c>
      <c r="S14" s="9">
        <f t="shared" ca="1" si="0"/>
        <v>0.94093700058248908</v>
      </c>
      <c r="T14" s="9">
        <f t="shared" ca="1" si="0"/>
        <v>0.50093102149404767</v>
      </c>
      <c r="U14" s="9">
        <f t="shared" ca="1" si="0"/>
        <v>0.12183184273514547</v>
      </c>
      <c r="V14" s="9">
        <f t="shared" ca="1" si="0"/>
        <v>0.39757904247090681</v>
      </c>
      <c r="W14" s="9">
        <f t="shared" ca="1" si="0"/>
        <v>0.27604223673267081</v>
      </c>
      <c r="X14" s="9">
        <f t="shared" ca="1" si="1"/>
        <v>6</v>
      </c>
      <c r="Y14" s="9">
        <f t="shared" ca="1" si="2"/>
        <v>4</v>
      </c>
      <c r="Z14" s="9">
        <f t="shared" ca="1" si="3"/>
        <v>4</v>
      </c>
      <c r="AA14" s="9">
        <f t="shared" ca="1" si="4"/>
        <v>4</v>
      </c>
      <c r="AB14" s="9">
        <f t="shared" ca="1" si="5"/>
        <v>7</v>
      </c>
      <c r="AC14" s="9">
        <f t="shared" ca="1" si="6"/>
        <v>4</v>
      </c>
      <c r="AD14" s="9">
        <f t="shared" ca="1" si="7"/>
        <v>5</v>
      </c>
      <c r="AE14" s="9">
        <f t="shared" ca="1" si="8"/>
        <v>4</v>
      </c>
      <c r="AF14" s="9">
        <f t="shared" ca="1" si="9"/>
        <v>4</v>
      </c>
      <c r="AG14" s="9">
        <f t="shared" ca="1" si="10"/>
        <v>6</v>
      </c>
      <c r="AH14" s="9">
        <f t="shared" ca="1" si="11"/>
        <v>6</v>
      </c>
      <c r="AI14" s="9">
        <f t="shared" ca="1" si="12"/>
        <v>7</v>
      </c>
      <c r="AJ14" s="9">
        <f t="shared" ca="1" si="13"/>
        <v>5</v>
      </c>
      <c r="AK14" s="9">
        <f t="shared" ca="1" si="14"/>
        <v>4</v>
      </c>
      <c r="AL14" s="9">
        <f t="shared" ca="1" si="15"/>
        <v>4</v>
      </c>
      <c r="AM14" s="9">
        <f t="shared" ca="1" si="16"/>
        <v>4</v>
      </c>
      <c r="AN14" s="9">
        <f t="shared" ca="1" si="18"/>
        <v>5</v>
      </c>
      <c r="AO14" s="9">
        <f t="shared" ca="1" si="19"/>
        <v>4.5</v>
      </c>
      <c r="AP14" s="9">
        <f t="shared" ca="1" si="21"/>
        <v>4.75</v>
      </c>
      <c r="AQ14" s="9">
        <f t="shared" ca="1" si="22"/>
        <v>4.875</v>
      </c>
      <c r="AS14" s="10" t="s">
        <v>0</v>
      </c>
      <c r="AT14" s="10" t="s">
        <v>1</v>
      </c>
      <c r="AU14" s="10" t="s">
        <v>2</v>
      </c>
      <c r="AV14" s="10" t="str">
        <f>"N("&amp;B7&amp;", "&amp;ROUND(B8/4,3)&amp;")"</f>
        <v>N(5, 0.25)</v>
      </c>
      <c r="AX14" s="9">
        <v>5.25</v>
      </c>
      <c r="AY14" s="9">
        <f ca="1"/>
        <v>99</v>
      </c>
      <c r="AZ14" s="9">
        <f t="shared" ca="1" si="24"/>
        <v>9.9000000000000005E-2</v>
      </c>
      <c r="BA14" s="9">
        <f t="shared" si="25"/>
        <v>0.109847822366931</v>
      </c>
      <c r="BC14" s="9">
        <v>4.625</v>
      </c>
      <c r="BD14" s="9">
        <f ca="1"/>
        <v>26</v>
      </c>
      <c r="BE14" s="9">
        <f t="shared" ca="1" si="26"/>
        <v>2.5999999999999999E-2</v>
      </c>
      <c r="BF14" s="9">
        <f t="shared" si="27"/>
        <v>3.2379398916472617E-2</v>
      </c>
    </row>
    <row r="15" spans="1:58" x14ac:dyDescent="0.4">
      <c r="H15" s="9">
        <f t="shared" ca="1" si="17"/>
        <v>0.57466027296336775</v>
      </c>
      <c r="I15" s="9">
        <f t="shared" ca="1" si="0"/>
        <v>0.39188368049976352</v>
      </c>
      <c r="J15" s="9">
        <f t="shared" ca="1" si="0"/>
        <v>0.785778968632598</v>
      </c>
      <c r="K15" s="9">
        <f t="shared" ca="1" si="0"/>
        <v>0.97703810221216336</v>
      </c>
      <c r="L15" s="9">
        <f t="shared" ca="1" si="0"/>
        <v>0.24210201604210335</v>
      </c>
      <c r="M15" s="9">
        <f t="shared" ca="1" si="0"/>
        <v>0.93613497319635008</v>
      </c>
      <c r="N15" s="9">
        <f t="shared" ca="1" si="0"/>
        <v>0.56728530608712857</v>
      </c>
      <c r="O15" s="9">
        <f t="shared" ca="1" si="0"/>
        <v>0.31847554354398822</v>
      </c>
      <c r="P15" s="9">
        <f t="shared" ca="1" si="0"/>
        <v>0.24768798915125223</v>
      </c>
      <c r="Q15" s="9">
        <f t="shared" ca="1" si="0"/>
        <v>0.89131549058485016</v>
      </c>
      <c r="R15" s="9">
        <f t="shared" ca="1" si="0"/>
        <v>0.97991881592448771</v>
      </c>
      <c r="S15" s="9">
        <f t="shared" ca="1" si="0"/>
        <v>0.40370931051345205</v>
      </c>
      <c r="T15" s="9">
        <f t="shared" ca="1" si="0"/>
        <v>0.69727819554730286</v>
      </c>
      <c r="U15" s="9">
        <f t="shared" ca="1" si="0"/>
        <v>0.68168674380662075</v>
      </c>
      <c r="V15" s="9">
        <f t="shared" ca="1" si="0"/>
        <v>0.65094624750200991</v>
      </c>
      <c r="W15" s="9">
        <f t="shared" ca="1" si="0"/>
        <v>0.49213649822009986</v>
      </c>
      <c r="X15" s="9">
        <f t="shared" ca="1" si="1"/>
        <v>5</v>
      </c>
      <c r="Y15" s="9">
        <f t="shared" ca="1" si="2"/>
        <v>4</v>
      </c>
      <c r="Z15" s="9">
        <f t="shared" ca="1" si="3"/>
        <v>6</v>
      </c>
      <c r="AA15" s="9">
        <f t="shared" ca="1" si="4"/>
        <v>7</v>
      </c>
      <c r="AB15" s="9">
        <f t="shared" ca="1" si="5"/>
        <v>4</v>
      </c>
      <c r="AC15" s="9">
        <f t="shared" ca="1" si="6"/>
        <v>7</v>
      </c>
      <c r="AD15" s="9">
        <f t="shared" ca="1" si="7"/>
        <v>5</v>
      </c>
      <c r="AE15" s="9">
        <f t="shared" ca="1" si="8"/>
        <v>4</v>
      </c>
      <c r="AF15" s="9">
        <f t="shared" ca="1" si="9"/>
        <v>4</v>
      </c>
      <c r="AG15" s="9">
        <f t="shared" ca="1" si="10"/>
        <v>6</v>
      </c>
      <c r="AH15" s="9">
        <f t="shared" ca="1" si="11"/>
        <v>7</v>
      </c>
      <c r="AI15" s="9">
        <f t="shared" ca="1" si="12"/>
        <v>5</v>
      </c>
      <c r="AJ15" s="9">
        <f t="shared" ca="1" si="13"/>
        <v>5</v>
      </c>
      <c r="AK15" s="9">
        <f t="shared" ca="1" si="14"/>
        <v>5</v>
      </c>
      <c r="AL15" s="9">
        <f t="shared" ca="1" si="15"/>
        <v>5</v>
      </c>
      <c r="AM15" s="9">
        <f t="shared" ca="1" si="16"/>
        <v>5</v>
      </c>
      <c r="AN15" s="9">
        <f t="shared" ca="1" si="18"/>
        <v>4.5</v>
      </c>
      <c r="AO15" s="9">
        <f t="shared" ca="1" si="19"/>
        <v>5.5</v>
      </c>
      <c r="AP15" s="9">
        <f t="shared" ca="1" si="21"/>
        <v>5.25</v>
      </c>
      <c r="AQ15" s="9">
        <f t="shared" ca="1" si="22"/>
        <v>5.25</v>
      </c>
      <c r="AS15" s="9">
        <v>4</v>
      </c>
      <c r="AT15" s="9">
        <f t="array" aca="1" ref="AT15:AT27" ca="1">FREQUENCY(AO3:AO1002,AS15:AS27)</f>
        <v>29</v>
      </c>
      <c r="AU15" s="9">
        <f ca="1">AT15/1000</f>
        <v>2.9000000000000001E-2</v>
      </c>
      <c r="AV15" s="9">
        <f t="shared" ref="AV15:AV27" si="28">NORMDIST(AS15,$B$7,SQRT($B$8/4),FALSE)/4</f>
        <v>2.6995483256593643E-2</v>
      </c>
      <c r="AX15" s="9">
        <v>5.375</v>
      </c>
      <c r="AY15" s="9">
        <f ca="1"/>
        <v>66</v>
      </c>
      <c r="AZ15" s="9">
        <f t="shared" ca="1" si="24"/>
        <v>6.6000000000000003E-2</v>
      </c>
      <c r="BA15" s="9">
        <f t="shared" si="25"/>
        <v>8.0366383649401088E-2</v>
      </c>
      <c r="BC15" s="9">
        <v>4.6875</v>
      </c>
      <c r="BD15" s="9">
        <f ca="1"/>
        <v>56</v>
      </c>
      <c r="BE15" s="9">
        <f t="shared" ca="1" si="26"/>
        <v>5.6000000000000001E-2</v>
      </c>
      <c r="BF15" s="9">
        <f t="shared" si="27"/>
        <v>4.566227134725518E-2</v>
      </c>
    </row>
    <row r="16" spans="1:58" x14ac:dyDescent="0.4">
      <c r="H16" s="9">
        <f t="shared" ca="1" si="17"/>
        <v>0.59349472824935001</v>
      </c>
      <c r="I16" s="9">
        <f t="shared" ca="1" si="0"/>
        <v>0.54041874263301759</v>
      </c>
      <c r="J16" s="9">
        <f t="shared" ca="1" si="0"/>
        <v>0.36461064031384205</v>
      </c>
      <c r="K16" s="9">
        <f t="shared" ca="1" si="0"/>
        <v>0.11023213417211719</v>
      </c>
      <c r="L16" s="9">
        <f t="shared" ca="1" si="0"/>
        <v>0.2091835525184409</v>
      </c>
      <c r="M16" s="9">
        <f t="shared" ca="1" si="0"/>
        <v>0.35618907599763183</v>
      </c>
      <c r="N16" s="9">
        <f t="shared" ca="1" si="0"/>
        <v>0.5972476624884685</v>
      </c>
      <c r="O16" s="9">
        <f t="shared" ca="1" si="0"/>
        <v>0.60511652802679983</v>
      </c>
      <c r="P16" s="9">
        <f t="shared" ca="1" si="0"/>
        <v>0.82757890960181824</v>
      </c>
      <c r="Q16" s="9">
        <f t="shared" ca="1" si="0"/>
        <v>0.81019114941802839</v>
      </c>
      <c r="R16" s="9">
        <f t="shared" ca="1" si="0"/>
        <v>0.48707909065290766</v>
      </c>
      <c r="S16" s="9">
        <f t="shared" ca="1" si="0"/>
        <v>0.71782661395238345</v>
      </c>
      <c r="T16" s="9">
        <f t="shared" ca="1" si="0"/>
        <v>0.68874100433853891</v>
      </c>
      <c r="U16" s="9">
        <f t="shared" ca="1" si="0"/>
        <v>0.93947146673995041</v>
      </c>
      <c r="V16" s="9">
        <f t="shared" ca="1" si="0"/>
        <v>0.76643074643718834</v>
      </c>
      <c r="W16" s="9">
        <f t="shared" ca="1" si="0"/>
        <v>0.46077772840170816</v>
      </c>
      <c r="X16" s="9">
        <f t="shared" ca="1" si="1"/>
        <v>5</v>
      </c>
      <c r="Y16" s="9">
        <f t="shared" ca="1" si="2"/>
        <v>5</v>
      </c>
      <c r="Z16" s="9">
        <f t="shared" ca="1" si="3"/>
        <v>4</v>
      </c>
      <c r="AA16" s="9">
        <f t="shared" ca="1" si="4"/>
        <v>4</v>
      </c>
      <c r="AB16" s="9">
        <f t="shared" ca="1" si="5"/>
        <v>4</v>
      </c>
      <c r="AC16" s="9">
        <f t="shared" ca="1" si="6"/>
        <v>4</v>
      </c>
      <c r="AD16" s="9">
        <f t="shared" ca="1" si="7"/>
        <v>5</v>
      </c>
      <c r="AE16" s="9">
        <f t="shared" ca="1" si="8"/>
        <v>5</v>
      </c>
      <c r="AF16" s="9">
        <f t="shared" ca="1" si="9"/>
        <v>6</v>
      </c>
      <c r="AG16" s="9">
        <f t="shared" ca="1" si="10"/>
        <v>6</v>
      </c>
      <c r="AH16" s="9">
        <f t="shared" ca="1" si="11"/>
        <v>5</v>
      </c>
      <c r="AI16" s="9">
        <f t="shared" ca="1" si="12"/>
        <v>6</v>
      </c>
      <c r="AJ16" s="9">
        <f t="shared" ca="1" si="13"/>
        <v>5</v>
      </c>
      <c r="AK16" s="9">
        <f t="shared" ca="1" si="14"/>
        <v>7</v>
      </c>
      <c r="AL16" s="9">
        <f t="shared" ca="1" si="15"/>
        <v>6</v>
      </c>
      <c r="AM16" s="9">
        <f t="shared" ca="1" si="16"/>
        <v>5</v>
      </c>
      <c r="AN16" s="9">
        <f t="shared" ca="1" si="18"/>
        <v>5</v>
      </c>
      <c r="AO16" s="9">
        <f t="shared" ca="1" si="19"/>
        <v>4.5</v>
      </c>
      <c r="AP16" s="9">
        <f t="shared" ca="1" si="21"/>
        <v>4.5</v>
      </c>
      <c r="AQ16" s="9">
        <f t="shared" ca="1" si="22"/>
        <v>5.125</v>
      </c>
      <c r="AS16" s="9">
        <v>4.25</v>
      </c>
      <c r="AT16" s="9">
        <f ca="1"/>
        <v>76</v>
      </c>
      <c r="AU16" s="9">
        <f t="shared" ref="AU16:AU27" ca="1" si="29">AT16/1000</f>
        <v>7.5999999999999998E-2</v>
      </c>
      <c r="AV16" s="9">
        <f t="shared" si="28"/>
        <v>6.4758797832945414E-2</v>
      </c>
      <c r="AX16" s="9">
        <v>5.5</v>
      </c>
      <c r="AY16" s="9">
        <f ca="1"/>
        <v>61</v>
      </c>
      <c r="AZ16" s="9">
        <f t="shared" ca="1" si="24"/>
        <v>6.0999999999999999E-2</v>
      </c>
      <c r="BA16" s="9">
        <f t="shared" si="25"/>
        <v>5.1888437177574333E-2</v>
      </c>
      <c r="BC16" s="9">
        <v>4.75</v>
      </c>
      <c r="BD16" s="9">
        <f ca="1"/>
        <v>69</v>
      </c>
      <c r="BE16" s="9">
        <f t="shared" ca="1" si="26"/>
        <v>6.9000000000000006E-2</v>
      </c>
      <c r="BF16" s="9">
        <f t="shared" si="27"/>
        <v>6.0492681129785619E-2</v>
      </c>
    </row>
    <row r="17" spans="8:58" x14ac:dyDescent="0.4">
      <c r="H17" s="9">
        <f t="shared" ca="1" si="17"/>
        <v>1.2042003752086305E-3</v>
      </c>
      <c r="I17" s="9">
        <f t="shared" ca="1" si="0"/>
        <v>0.88440928298424115</v>
      </c>
      <c r="J17" s="9">
        <f t="shared" ca="1" si="0"/>
        <v>0.60846506574410519</v>
      </c>
      <c r="K17" s="9">
        <f t="shared" ca="1" si="0"/>
        <v>0.83008957541048234</v>
      </c>
      <c r="L17" s="9">
        <f t="shared" ca="1" si="0"/>
        <v>0.48977654202602083</v>
      </c>
      <c r="M17" s="9">
        <f t="shared" ca="1" si="0"/>
        <v>0.49941310578559484</v>
      </c>
      <c r="N17" s="9">
        <f t="shared" ca="1" si="0"/>
        <v>0.54951389505039516</v>
      </c>
      <c r="O17" s="9">
        <f t="shared" ca="1" si="0"/>
        <v>0.15703793811143041</v>
      </c>
      <c r="P17" s="9">
        <f t="shared" ca="1" si="0"/>
        <v>0.44354615490549287</v>
      </c>
      <c r="Q17" s="9">
        <f t="shared" ca="1" si="0"/>
        <v>0.68236968992233316</v>
      </c>
      <c r="R17" s="9">
        <f t="shared" ca="1" si="0"/>
        <v>0.18685373886519907</v>
      </c>
      <c r="S17" s="9">
        <f t="shared" ca="1" si="0"/>
        <v>0.51827862684935988</v>
      </c>
      <c r="T17" s="9">
        <f t="shared" ca="1" si="0"/>
        <v>0.1029942600319661</v>
      </c>
      <c r="U17" s="9">
        <f t="shared" ca="1" si="0"/>
        <v>0.22633170976029338</v>
      </c>
      <c r="V17" s="9">
        <f t="shared" ca="1" si="0"/>
        <v>0.7445050751023492</v>
      </c>
      <c r="W17" s="9">
        <f t="shared" ca="1" si="0"/>
        <v>0.92690777030909366</v>
      </c>
      <c r="X17" s="9">
        <f t="shared" ca="1" si="1"/>
        <v>4</v>
      </c>
      <c r="Y17" s="9">
        <f t="shared" ca="1" si="2"/>
        <v>6</v>
      </c>
      <c r="Z17" s="9">
        <f t="shared" ca="1" si="3"/>
        <v>5</v>
      </c>
      <c r="AA17" s="9">
        <f t="shared" ca="1" si="4"/>
        <v>6</v>
      </c>
      <c r="AB17" s="9">
        <f t="shared" ca="1" si="5"/>
        <v>5</v>
      </c>
      <c r="AC17" s="9">
        <f t="shared" ca="1" si="6"/>
        <v>5</v>
      </c>
      <c r="AD17" s="9">
        <f t="shared" ca="1" si="7"/>
        <v>5</v>
      </c>
      <c r="AE17" s="9">
        <f t="shared" ca="1" si="8"/>
        <v>4</v>
      </c>
      <c r="AF17" s="9">
        <f t="shared" ca="1" si="9"/>
        <v>5</v>
      </c>
      <c r="AG17" s="9">
        <f t="shared" ca="1" si="10"/>
        <v>5</v>
      </c>
      <c r="AH17" s="9">
        <f t="shared" ca="1" si="11"/>
        <v>4</v>
      </c>
      <c r="AI17" s="9">
        <f t="shared" ca="1" si="12"/>
        <v>5</v>
      </c>
      <c r="AJ17" s="9">
        <f t="shared" ca="1" si="13"/>
        <v>4</v>
      </c>
      <c r="AK17" s="9">
        <f t="shared" ca="1" si="14"/>
        <v>4</v>
      </c>
      <c r="AL17" s="9">
        <f t="shared" ca="1" si="15"/>
        <v>6</v>
      </c>
      <c r="AM17" s="9">
        <f t="shared" ca="1" si="16"/>
        <v>7</v>
      </c>
      <c r="AN17" s="9">
        <f t="shared" ca="1" si="18"/>
        <v>5</v>
      </c>
      <c r="AO17" s="9">
        <f t="shared" ca="1" si="19"/>
        <v>5.25</v>
      </c>
      <c r="AP17" s="9">
        <f t="shared" ca="1" si="21"/>
        <v>5</v>
      </c>
      <c r="AQ17" s="9">
        <f t="shared" ca="1" si="22"/>
        <v>5</v>
      </c>
      <c r="AS17" s="9">
        <v>4.5</v>
      </c>
      <c r="AT17" s="9">
        <f ca="1"/>
        <v>141</v>
      </c>
      <c r="AU17" s="9">
        <f t="shared" ca="1" si="29"/>
        <v>0.14099999999999999</v>
      </c>
      <c r="AV17" s="9">
        <f t="shared" si="28"/>
        <v>0.12098536225957146</v>
      </c>
      <c r="AX17" s="9">
        <v>5.625</v>
      </c>
      <c r="AY17" s="9">
        <f ca="1"/>
        <v>33</v>
      </c>
      <c r="AZ17" s="9">
        <f t="shared" ca="1" si="24"/>
        <v>3.3000000000000002E-2</v>
      </c>
      <c r="BA17" s="9">
        <f t="shared" si="25"/>
        <v>2.9565140305911248E-2</v>
      </c>
      <c r="BC17" s="9">
        <v>4.8125</v>
      </c>
      <c r="BD17" s="9">
        <f ca="1"/>
        <v>82</v>
      </c>
      <c r="BE17" s="9">
        <f t="shared" ca="1" si="26"/>
        <v>8.2000000000000003E-2</v>
      </c>
      <c r="BF17" s="9">
        <f t="shared" si="27"/>
        <v>7.5284358038701024E-2</v>
      </c>
    </row>
    <row r="18" spans="8:58" x14ac:dyDescent="0.4">
      <c r="H18" s="9">
        <f t="shared" ca="1" si="17"/>
        <v>0.90095051903532652</v>
      </c>
      <c r="I18" s="9">
        <f t="shared" ca="1" si="0"/>
        <v>0.70376523850043571</v>
      </c>
      <c r="J18" s="9">
        <f t="shared" ca="1" si="0"/>
        <v>0.51301850661097248</v>
      </c>
      <c r="K18" s="9">
        <f t="shared" ca="1" si="0"/>
        <v>0.57611616316930858</v>
      </c>
      <c r="L18" s="9">
        <f t="shared" ca="1" si="0"/>
        <v>0.52087970646918558</v>
      </c>
      <c r="M18" s="9">
        <f t="shared" ca="1" si="0"/>
        <v>0.82744220094349297</v>
      </c>
      <c r="N18" s="9">
        <f t="shared" ca="1" si="0"/>
        <v>0.80923346549361552</v>
      </c>
      <c r="O18" s="9">
        <f t="shared" ca="1" si="0"/>
        <v>0.43586070210062811</v>
      </c>
      <c r="P18" s="9">
        <f t="shared" ca="1" si="0"/>
        <v>0.58375740113617269</v>
      </c>
      <c r="Q18" s="9">
        <f t="shared" ca="1" si="0"/>
        <v>0.73208481207422793</v>
      </c>
      <c r="R18" s="9">
        <f t="shared" ca="1" si="0"/>
        <v>0.69995948074501824</v>
      </c>
      <c r="S18" s="9">
        <f t="shared" ca="1" si="0"/>
        <v>0.1882260499307935</v>
      </c>
      <c r="T18" s="9">
        <f t="shared" ca="1" si="0"/>
        <v>0.81091831794134428</v>
      </c>
      <c r="U18" s="9">
        <f t="shared" ca="1" si="0"/>
        <v>0.23707132561732069</v>
      </c>
      <c r="V18" s="9">
        <f t="shared" ca="1" si="0"/>
        <v>0.81358146872226023</v>
      </c>
      <c r="W18" s="9">
        <f t="shared" ca="1" si="0"/>
        <v>0.83295059581843167</v>
      </c>
      <c r="X18" s="9">
        <f t="shared" ca="1" si="1"/>
        <v>7</v>
      </c>
      <c r="Y18" s="9">
        <f t="shared" ca="1" si="2"/>
        <v>6</v>
      </c>
      <c r="Z18" s="9">
        <f t="shared" ca="1" si="3"/>
        <v>5</v>
      </c>
      <c r="AA18" s="9">
        <f t="shared" ca="1" si="4"/>
        <v>5</v>
      </c>
      <c r="AB18" s="9">
        <f t="shared" ca="1" si="5"/>
        <v>5</v>
      </c>
      <c r="AC18" s="9">
        <f t="shared" ca="1" si="6"/>
        <v>6</v>
      </c>
      <c r="AD18" s="9">
        <f t="shared" ca="1" si="7"/>
        <v>6</v>
      </c>
      <c r="AE18" s="9">
        <f t="shared" ca="1" si="8"/>
        <v>5</v>
      </c>
      <c r="AF18" s="9">
        <f t="shared" ca="1" si="9"/>
        <v>5</v>
      </c>
      <c r="AG18" s="9">
        <f t="shared" ca="1" si="10"/>
        <v>6</v>
      </c>
      <c r="AH18" s="9">
        <f t="shared" ca="1" si="11"/>
        <v>5</v>
      </c>
      <c r="AI18" s="9">
        <f t="shared" ca="1" si="12"/>
        <v>4</v>
      </c>
      <c r="AJ18" s="9">
        <f t="shared" ca="1" si="13"/>
        <v>6</v>
      </c>
      <c r="AK18" s="9">
        <f t="shared" ca="1" si="14"/>
        <v>4</v>
      </c>
      <c r="AL18" s="9">
        <f t="shared" ca="1" si="15"/>
        <v>6</v>
      </c>
      <c r="AM18" s="9">
        <f t="shared" ca="1" si="16"/>
        <v>6</v>
      </c>
      <c r="AN18" s="9">
        <f t="shared" ca="1" si="18"/>
        <v>6.5</v>
      </c>
      <c r="AO18" s="9">
        <f t="shared" ca="1" si="19"/>
        <v>5.75</v>
      </c>
      <c r="AP18" s="9">
        <f t="shared" ca="1" si="21"/>
        <v>5.625</v>
      </c>
      <c r="AQ18" s="9">
        <f t="shared" ca="1" si="22"/>
        <v>5.4375</v>
      </c>
      <c r="AS18" s="9">
        <v>4.75</v>
      </c>
      <c r="AT18" s="9">
        <f ca="1"/>
        <v>176</v>
      </c>
      <c r="AU18" s="9">
        <f t="shared" ca="1" si="29"/>
        <v>0.17599999999999999</v>
      </c>
      <c r="AV18" s="9">
        <f t="shared" si="28"/>
        <v>0.17603266338215004</v>
      </c>
      <c r="AX18" s="9">
        <v>5.75</v>
      </c>
      <c r="AY18" s="9">
        <f ca="1"/>
        <v>13</v>
      </c>
      <c r="AZ18" s="9">
        <f t="shared" ca="1" si="24"/>
        <v>1.2999999999999999E-2</v>
      </c>
      <c r="BA18" s="9">
        <f t="shared" si="25"/>
        <v>1.4866286152953561E-2</v>
      </c>
      <c r="BC18" s="9">
        <v>4.875</v>
      </c>
      <c r="BD18" s="9">
        <f ca="1"/>
        <v>85</v>
      </c>
      <c r="BE18" s="9">
        <f t="shared" ca="1" si="26"/>
        <v>8.5000000000000006E-2</v>
      </c>
      <c r="BF18" s="9">
        <f t="shared" si="27"/>
        <v>8.801633169107495E-2</v>
      </c>
    </row>
    <row r="19" spans="8:58" x14ac:dyDescent="0.4">
      <c r="H19" s="9">
        <f t="shared" ca="1" si="17"/>
        <v>4.1986471072295029E-2</v>
      </c>
      <c r="I19" s="9">
        <f t="shared" ca="1" si="17"/>
        <v>0.5051561743909001</v>
      </c>
      <c r="J19" s="9">
        <f t="shared" ca="1" si="17"/>
        <v>0.79799609814189976</v>
      </c>
      <c r="K19" s="9">
        <f t="shared" ca="1" si="17"/>
        <v>0.43484675558342933</v>
      </c>
      <c r="L19" s="9">
        <f t="shared" ca="1" si="17"/>
        <v>1.5495039695490931E-2</v>
      </c>
      <c r="M19" s="9">
        <f t="shared" ca="1" si="17"/>
        <v>0.56856625236075442</v>
      </c>
      <c r="N19" s="9">
        <f t="shared" ca="1" si="17"/>
        <v>0.17638291110730198</v>
      </c>
      <c r="O19" s="9">
        <f t="shared" ca="1" si="17"/>
        <v>0.9293724223801052</v>
      </c>
      <c r="P19" s="9">
        <f t="shared" ca="1" si="17"/>
        <v>2.4725534283298489E-2</v>
      </c>
      <c r="Q19" s="9">
        <f t="shared" ca="1" si="17"/>
        <v>0.35928889949103782</v>
      </c>
      <c r="R19" s="9">
        <f t="shared" ca="1" si="17"/>
        <v>0.94929727681489617</v>
      </c>
      <c r="S19" s="9">
        <f t="shared" ca="1" si="17"/>
        <v>1.1439310723789897E-2</v>
      </c>
      <c r="T19" s="9">
        <f t="shared" ca="1" si="17"/>
        <v>2.3307996330751424E-3</v>
      </c>
      <c r="U19" s="9">
        <f t="shared" ca="1" si="17"/>
        <v>0.18295452958737879</v>
      </c>
      <c r="V19" s="9">
        <f t="shared" ca="1" si="17"/>
        <v>0.87528887625549057</v>
      </c>
      <c r="W19" s="9">
        <f t="shared" ca="1" si="17"/>
        <v>0.31998431437704367</v>
      </c>
      <c r="X19" s="9">
        <f t="shared" ca="1" si="1"/>
        <v>4</v>
      </c>
      <c r="Y19" s="9">
        <f t="shared" ca="1" si="2"/>
        <v>5</v>
      </c>
      <c r="Z19" s="9">
        <f t="shared" ca="1" si="3"/>
        <v>6</v>
      </c>
      <c r="AA19" s="9">
        <f t="shared" ca="1" si="4"/>
        <v>5</v>
      </c>
      <c r="AB19" s="9">
        <f t="shared" ca="1" si="5"/>
        <v>4</v>
      </c>
      <c r="AC19" s="9">
        <f t="shared" ca="1" si="6"/>
        <v>5</v>
      </c>
      <c r="AD19" s="9">
        <f t="shared" ca="1" si="7"/>
        <v>4</v>
      </c>
      <c r="AE19" s="9">
        <f t="shared" ca="1" si="8"/>
        <v>7</v>
      </c>
      <c r="AF19" s="9">
        <f t="shared" ca="1" si="9"/>
        <v>4</v>
      </c>
      <c r="AG19" s="9">
        <f t="shared" ca="1" si="10"/>
        <v>4</v>
      </c>
      <c r="AH19" s="9">
        <f t="shared" ca="1" si="11"/>
        <v>7</v>
      </c>
      <c r="AI19" s="9">
        <f t="shared" ca="1" si="12"/>
        <v>4</v>
      </c>
      <c r="AJ19" s="9">
        <f t="shared" ca="1" si="13"/>
        <v>4</v>
      </c>
      <c r="AK19" s="9">
        <f t="shared" ca="1" si="14"/>
        <v>4</v>
      </c>
      <c r="AL19" s="9">
        <f t="shared" ca="1" si="15"/>
        <v>6</v>
      </c>
      <c r="AM19" s="9">
        <f t="shared" ca="1" si="16"/>
        <v>4</v>
      </c>
      <c r="AN19" s="9">
        <f t="shared" ca="1" si="18"/>
        <v>4.5</v>
      </c>
      <c r="AO19" s="9">
        <f t="shared" ca="1" si="19"/>
        <v>5</v>
      </c>
      <c r="AP19" s="9">
        <f t="shared" ca="1" si="21"/>
        <v>5</v>
      </c>
      <c r="AQ19" s="9">
        <f t="shared" ca="1" si="22"/>
        <v>4.8125</v>
      </c>
      <c r="AS19" s="9">
        <v>5</v>
      </c>
      <c r="AT19" s="9">
        <f ca="1"/>
        <v>187</v>
      </c>
      <c r="AU19" s="9">
        <f t="shared" ca="1" si="29"/>
        <v>0.187</v>
      </c>
      <c r="AV19" s="9">
        <f t="shared" si="28"/>
        <v>0.19947114020071707</v>
      </c>
      <c r="AX19" s="9">
        <v>5.875</v>
      </c>
      <c r="AY19" s="9">
        <f ca="1"/>
        <v>11</v>
      </c>
      <c r="AZ19" s="9">
        <f t="shared" ca="1" si="24"/>
        <v>1.0999999999999999E-2</v>
      </c>
      <c r="BA19" s="9">
        <f t="shared" si="25"/>
        <v>6.5968744912687184E-3</v>
      </c>
      <c r="BC19" s="9">
        <v>4.9375</v>
      </c>
      <c r="BD19" s="9">
        <f ca="1"/>
        <v>86</v>
      </c>
      <c r="BE19" s="9">
        <f t="shared" ca="1" si="26"/>
        <v>8.5999999999999993E-2</v>
      </c>
      <c r="BF19" s="9">
        <f t="shared" si="27"/>
        <v>9.6667029200712545E-2</v>
      </c>
    </row>
    <row r="20" spans="8:58" x14ac:dyDescent="0.4">
      <c r="H20" s="9">
        <f t="shared" ca="1" si="17"/>
        <v>0.88547087596612351</v>
      </c>
      <c r="I20" s="9">
        <f t="shared" ca="1" si="17"/>
        <v>0.32138635251905689</v>
      </c>
      <c r="J20" s="9">
        <f t="shared" ca="1" si="17"/>
        <v>0.23257025696495037</v>
      </c>
      <c r="K20" s="9">
        <f t="shared" ca="1" si="17"/>
        <v>0.37199539342944865</v>
      </c>
      <c r="L20" s="9">
        <f t="shared" ca="1" si="17"/>
        <v>0.79488467425454878</v>
      </c>
      <c r="M20" s="9">
        <f t="shared" ca="1" si="17"/>
        <v>4.1637503924868313E-2</v>
      </c>
      <c r="N20" s="9">
        <f t="shared" ca="1" si="17"/>
        <v>0.11225649363326029</v>
      </c>
      <c r="O20" s="9">
        <f t="shared" ca="1" si="17"/>
        <v>0.14187627464438513</v>
      </c>
      <c r="P20" s="9">
        <f t="shared" ca="1" si="17"/>
        <v>0.63448949166598811</v>
      </c>
      <c r="Q20" s="9">
        <f t="shared" ca="1" si="17"/>
        <v>0.24617861726736745</v>
      </c>
      <c r="R20" s="9">
        <f t="shared" ca="1" si="17"/>
        <v>0.16267139762423999</v>
      </c>
      <c r="S20" s="9">
        <f t="shared" ca="1" si="17"/>
        <v>0.34883670172894021</v>
      </c>
      <c r="T20" s="9">
        <f t="shared" ca="1" si="17"/>
        <v>0.54327171340925562</v>
      </c>
      <c r="U20" s="9">
        <f t="shared" ca="1" si="17"/>
        <v>0.66244164547426576</v>
      </c>
      <c r="V20" s="9">
        <f t="shared" ca="1" si="17"/>
        <v>0.32892318675627386</v>
      </c>
      <c r="W20" s="9">
        <f t="shared" ca="1" si="17"/>
        <v>0.4211185281996811</v>
      </c>
      <c r="X20" s="9">
        <f t="shared" ca="1" si="1"/>
        <v>6</v>
      </c>
      <c r="Y20" s="9">
        <f t="shared" ca="1" si="2"/>
        <v>4</v>
      </c>
      <c r="Z20" s="9">
        <f t="shared" ca="1" si="3"/>
        <v>4</v>
      </c>
      <c r="AA20" s="9">
        <f t="shared" ca="1" si="4"/>
        <v>4</v>
      </c>
      <c r="AB20" s="9">
        <f t="shared" ca="1" si="5"/>
        <v>6</v>
      </c>
      <c r="AC20" s="9">
        <f t="shared" ca="1" si="6"/>
        <v>4</v>
      </c>
      <c r="AD20" s="9">
        <f t="shared" ca="1" si="7"/>
        <v>4</v>
      </c>
      <c r="AE20" s="9">
        <f t="shared" ca="1" si="8"/>
        <v>4</v>
      </c>
      <c r="AF20" s="9">
        <f t="shared" ca="1" si="9"/>
        <v>5</v>
      </c>
      <c r="AG20" s="9">
        <f t="shared" ca="1" si="10"/>
        <v>4</v>
      </c>
      <c r="AH20" s="9">
        <f t="shared" ca="1" si="11"/>
        <v>4</v>
      </c>
      <c r="AI20" s="9">
        <f t="shared" ca="1" si="12"/>
        <v>4</v>
      </c>
      <c r="AJ20" s="9">
        <f t="shared" ca="1" si="13"/>
        <v>5</v>
      </c>
      <c r="AK20" s="9">
        <f t="shared" ca="1" si="14"/>
        <v>5</v>
      </c>
      <c r="AL20" s="9">
        <f t="shared" ca="1" si="15"/>
        <v>4</v>
      </c>
      <c r="AM20" s="9">
        <f t="shared" ca="1" si="16"/>
        <v>5</v>
      </c>
      <c r="AN20" s="9">
        <f t="shared" ca="1" si="18"/>
        <v>5</v>
      </c>
      <c r="AO20" s="9">
        <f t="shared" ca="1" si="19"/>
        <v>4.5</v>
      </c>
      <c r="AP20" s="9">
        <f t="shared" ca="1" si="21"/>
        <v>4.5</v>
      </c>
      <c r="AQ20" s="9">
        <f t="shared" ca="1" si="22"/>
        <v>4.5</v>
      </c>
      <c r="AS20" s="9">
        <v>5.25</v>
      </c>
      <c r="AT20" s="9">
        <f ca="1"/>
        <v>157</v>
      </c>
      <c r="AU20" s="9">
        <f t="shared" ca="1" si="29"/>
        <v>0.157</v>
      </c>
      <c r="AV20" s="9">
        <f t="shared" si="28"/>
        <v>0.17603266338215037</v>
      </c>
      <c r="AX20" s="9">
        <v>6</v>
      </c>
      <c r="AY20" s="9">
        <f ca="1"/>
        <v>6</v>
      </c>
      <c r="AZ20" s="9">
        <f t="shared" ca="1" si="24"/>
        <v>6.0000000000000001E-3</v>
      </c>
      <c r="BA20" s="9">
        <f t="shared" si="25"/>
        <v>2.5833731692614633E-3</v>
      </c>
      <c r="BC20" s="9">
        <v>5</v>
      </c>
      <c r="BD20" s="9">
        <f ca="1"/>
        <v>85</v>
      </c>
      <c r="BE20" s="9">
        <f t="shared" ca="1" si="26"/>
        <v>8.5000000000000006E-2</v>
      </c>
      <c r="BF20" s="9">
        <f t="shared" si="27"/>
        <v>9.9735570100358537E-2</v>
      </c>
    </row>
    <row r="21" spans="8:58" x14ac:dyDescent="0.4">
      <c r="H21" s="9">
        <f t="shared" ca="1" si="17"/>
        <v>0.54221430270947479</v>
      </c>
      <c r="I21" s="9">
        <f t="shared" ca="1" si="17"/>
        <v>0.37088224852434448</v>
      </c>
      <c r="J21" s="9">
        <f t="shared" ca="1" si="17"/>
        <v>0.40128032561047566</v>
      </c>
      <c r="K21" s="9">
        <f t="shared" ca="1" si="17"/>
        <v>0.8620115044037604</v>
      </c>
      <c r="L21" s="9">
        <f t="shared" ca="1" si="17"/>
        <v>0.5830942915857853</v>
      </c>
      <c r="M21" s="9">
        <f t="shared" ca="1" si="17"/>
        <v>0.99510802567765722</v>
      </c>
      <c r="N21" s="9">
        <f t="shared" ca="1" si="17"/>
        <v>0.74956393300874524</v>
      </c>
      <c r="O21" s="9">
        <f t="shared" ca="1" si="17"/>
        <v>0.57342544243540039</v>
      </c>
      <c r="P21" s="9">
        <f t="shared" ca="1" si="17"/>
        <v>5.647130297968217E-2</v>
      </c>
      <c r="Q21" s="9">
        <f t="shared" ca="1" si="17"/>
        <v>0.88688104270504975</v>
      </c>
      <c r="R21" s="9">
        <f t="shared" ca="1" si="17"/>
        <v>0.40355002189131239</v>
      </c>
      <c r="S21" s="9">
        <f t="shared" ca="1" si="17"/>
        <v>0.61517265735065974</v>
      </c>
      <c r="T21" s="9">
        <f t="shared" ca="1" si="17"/>
        <v>0.88250025157563272</v>
      </c>
      <c r="U21" s="9">
        <f t="shared" ca="1" si="17"/>
        <v>0.68911706235845183</v>
      </c>
      <c r="V21" s="9">
        <f t="shared" ca="1" si="17"/>
        <v>0.24276808661913118</v>
      </c>
      <c r="W21" s="9">
        <f t="shared" ca="1" si="17"/>
        <v>0.48319676056281546</v>
      </c>
      <c r="X21" s="9">
        <f t="shared" ca="1" si="1"/>
        <v>5</v>
      </c>
      <c r="Y21" s="9">
        <f t="shared" ca="1" si="2"/>
        <v>4</v>
      </c>
      <c r="Z21" s="9">
        <f t="shared" ca="1" si="3"/>
        <v>5</v>
      </c>
      <c r="AA21" s="9">
        <f t="shared" ca="1" si="4"/>
        <v>6</v>
      </c>
      <c r="AB21" s="9">
        <f t="shared" ca="1" si="5"/>
        <v>5</v>
      </c>
      <c r="AC21" s="9">
        <f t="shared" ca="1" si="6"/>
        <v>7</v>
      </c>
      <c r="AD21" s="9">
        <f t="shared" ca="1" si="7"/>
        <v>6</v>
      </c>
      <c r="AE21" s="9">
        <f t="shared" ca="1" si="8"/>
        <v>5</v>
      </c>
      <c r="AF21" s="9">
        <f t="shared" ca="1" si="9"/>
        <v>4</v>
      </c>
      <c r="AG21" s="9">
        <f t="shared" ca="1" si="10"/>
        <v>6</v>
      </c>
      <c r="AH21" s="9">
        <f t="shared" ca="1" si="11"/>
        <v>5</v>
      </c>
      <c r="AI21" s="9">
        <f t="shared" ca="1" si="12"/>
        <v>5</v>
      </c>
      <c r="AJ21" s="9">
        <f t="shared" ca="1" si="13"/>
        <v>6</v>
      </c>
      <c r="AK21" s="9">
        <f t="shared" ca="1" si="14"/>
        <v>5</v>
      </c>
      <c r="AL21" s="9">
        <f t="shared" ca="1" si="15"/>
        <v>4</v>
      </c>
      <c r="AM21" s="9">
        <f t="shared" ca="1" si="16"/>
        <v>5</v>
      </c>
      <c r="AN21" s="9">
        <f t="shared" ca="1" si="18"/>
        <v>4.5</v>
      </c>
      <c r="AO21" s="9">
        <f t="shared" ca="1" si="19"/>
        <v>5</v>
      </c>
      <c r="AP21" s="9">
        <f t="shared" ca="1" si="21"/>
        <v>5.375</v>
      </c>
      <c r="AQ21" s="9">
        <f t="shared" ca="1" si="22"/>
        <v>5.1875</v>
      </c>
      <c r="AS21" s="9">
        <v>5.5</v>
      </c>
      <c r="AT21" s="9">
        <f ca="1"/>
        <v>122</v>
      </c>
      <c r="AU21" s="9">
        <f t="shared" ca="1" si="29"/>
        <v>0.122</v>
      </c>
      <c r="AV21" s="9">
        <f t="shared" si="28"/>
        <v>0.12098536225957188</v>
      </c>
      <c r="AX21" s="9">
        <v>6.125</v>
      </c>
      <c r="AY21" s="9">
        <f ca="1"/>
        <v>2</v>
      </c>
      <c r="AZ21" s="9">
        <f t="shared" ca="1" si="24"/>
        <v>2E-3</v>
      </c>
      <c r="BA21" s="9">
        <f t="shared" si="25"/>
        <v>8.9278987775222567E-4</v>
      </c>
      <c r="BC21" s="9">
        <v>5.0625</v>
      </c>
      <c r="BD21" s="9">
        <f ca="1"/>
        <v>97</v>
      </c>
      <c r="BE21" s="9">
        <f t="shared" ca="1" si="26"/>
        <v>9.7000000000000003E-2</v>
      </c>
      <c r="BF21" s="9">
        <f t="shared" si="27"/>
        <v>9.6667029200712712E-2</v>
      </c>
    </row>
    <row r="22" spans="8:58" x14ac:dyDescent="0.4">
      <c r="H22" s="9">
        <f t="shared" ca="1" si="17"/>
        <v>7.7640692709343151E-2</v>
      </c>
      <c r="I22" s="9">
        <f t="shared" ca="1" si="17"/>
        <v>0.63622465410812934</v>
      </c>
      <c r="J22" s="9">
        <f t="shared" ca="1" si="17"/>
        <v>0.88123159392431283</v>
      </c>
      <c r="K22" s="9">
        <f t="shared" ca="1" si="17"/>
        <v>0.99632849219338504</v>
      </c>
      <c r="L22" s="9">
        <f t="shared" ca="1" si="17"/>
        <v>0.12541990599165853</v>
      </c>
      <c r="M22" s="9">
        <f t="shared" ca="1" si="17"/>
        <v>0.98017230190496429</v>
      </c>
      <c r="N22" s="9">
        <f t="shared" ca="1" si="17"/>
        <v>0.29154248888564682</v>
      </c>
      <c r="O22" s="9">
        <f t="shared" ca="1" si="17"/>
        <v>0.25535220342863141</v>
      </c>
      <c r="P22" s="9">
        <f t="shared" ca="1" si="17"/>
        <v>1.8952388700708589E-2</v>
      </c>
      <c r="Q22" s="9">
        <f t="shared" ca="1" si="17"/>
        <v>0.75561439663383834</v>
      </c>
      <c r="R22" s="9">
        <f t="shared" ca="1" si="17"/>
        <v>0.26402700358443398</v>
      </c>
      <c r="S22" s="9">
        <f t="shared" ca="1" si="17"/>
        <v>0.37072344691367332</v>
      </c>
      <c r="T22" s="9">
        <f t="shared" ca="1" si="17"/>
        <v>0.66483337661220887</v>
      </c>
      <c r="U22" s="9">
        <f t="shared" ca="1" si="17"/>
        <v>0.10966592445258561</v>
      </c>
      <c r="V22" s="9">
        <f t="shared" ca="1" si="17"/>
        <v>4.737968123852343E-2</v>
      </c>
      <c r="W22" s="9">
        <f t="shared" ca="1" si="17"/>
        <v>2.7519268212362391E-2</v>
      </c>
      <c r="X22" s="9">
        <f t="shared" ca="1" si="1"/>
        <v>4</v>
      </c>
      <c r="Y22" s="9">
        <f t="shared" ca="1" si="2"/>
        <v>5</v>
      </c>
      <c r="Z22" s="9">
        <f t="shared" ca="1" si="3"/>
        <v>6</v>
      </c>
      <c r="AA22" s="9">
        <f t="shared" ca="1" si="4"/>
        <v>7</v>
      </c>
      <c r="AB22" s="9">
        <f t="shared" ca="1" si="5"/>
        <v>4</v>
      </c>
      <c r="AC22" s="9">
        <f t="shared" ca="1" si="6"/>
        <v>7</v>
      </c>
      <c r="AD22" s="9">
        <f t="shared" ca="1" si="7"/>
        <v>4</v>
      </c>
      <c r="AE22" s="9">
        <f t="shared" ca="1" si="8"/>
        <v>4</v>
      </c>
      <c r="AF22" s="9">
        <f t="shared" ca="1" si="9"/>
        <v>4</v>
      </c>
      <c r="AG22" s="9">
        <f t="shared" ca="1" si="10"/>
        <v>6</v>
      </c>
      <c r="AH22" s="9">
        <f t="shared" ca="1" si="11"/>
        <v>4</v>
      </c>
      <c r="AI22" s="9">
        <f t="shared" ca="1" si="12"/>
        <v>4</v>
      </c>
      <c r="AJ22" s="9">
        <f t="shared" ca="1" si="13"/>
        <v>5</v>
      </c>
      <c r="AK22" s="9">
        <f t="shared" ca="1" si="14"/>
        <v>4</v>
      </c>
      <c r="AL22" s="9">
        <f t="shared" ca="1" si="15"/>
        <v>4</v>
      </c>
      <c r="AM22" s="9">
        <f t="shared" ca="1" si="16"/>
        <v>4</v>
      </c>
      <c r="AN22" s="9">
        <f t="shared" ca="1" si="18"/>
        <v>4.5</v>
      </c>
      <c r="AO22" s="9">
        <f t="shared" ca="1" si="19"/>
        <v>5.5</v>
      </c>
      <c r="AP22" s="9">
        <f t="shared" ca="1" si="21"/>
        <v>5.125</v>
      </c>
      <c r="AQ22" s="9">
        <f t="shared" ca="1" si="22"/>
        <v>4.75</v>
      </c>
      <c r="AS22" s="9">
        <v>5.75</v>
      </c>
      <c r="AT22" s="9">
        <f ca="1"/>
        <v>73</v>
      </c>
      <c r="AU22" s="9">
        <f t="shared" ca="1" si="29"/>
        <v>7.2999999999999995E-2</v>
      </c>
      <c r="AV22" s="9">
        <f t="shared" si="28"/>
        <v>6.4758797832945761E-2</v>
      </c>
      <c r="AX22" s="9">
        <v>6.25</v>
      </c>
      <c r="AY22" s="9">
        <f ca="1"/>
        <v>0</v>
      </c>
      <c r="AZ22" s="9">
        <f t="shared" ca="1" si="24"/>
        <v>0</v>
      </c>
      <c r="BA22" s="9">
        <f t="shared" si="25"/>
        <v>2.7228552879408023E-4</v>
      </c>
      <c r="BC22" s="9">
        <v>5.125</v>
      </c>
      <c r="BD22" s="9">
        <f ca="1"/>
        <v>89</v>
      </c>
      <c r="BE22" s="9">
        <f t="shared" ca="1" si="26"/>
        <v>8.8999999999999996E-2</v>
      </c>
      <c r="BF22" s="9">
        <f t="shared" si="27"/>
        <v>8.801633169107527E-2</v>
      </c>
    </row>
    <row r="23" spans="8:58" x14ac:dyDescent="0.4">
      <c r="H23" s="9">
        <f t="shared" ca="1" si="17"/>
        <v>0.31556368429043868</v>
      </c>
      <c r="I23" s="9">
        <f t="shared" ca="1" si="17"/>
        <v>0.1700289622733302</v>
      </c>
      <c r="J23" s="9">
        <f t="shared" ca="1" si="17"/>
        <v>0.59548212402923473</v>
      </c>
      <c r="K23" s="9">
        <f t="shared" ca="1" si="17"/>
        <v>0.22059984966798274</v>
      </c>
      <c r="L23" s="9">
        <f t="shared" ca="1" si="17"/>
        <v>0.23946083454491229</v>
      </c>
      <c r="M23" s="9">
        <f t="shared" ca="1" si="17"/>
        <v>0.86994321077059633</v>
      </c>
      <c r="N23" s="9">
        <f t="shared" ca="1" si="17"/>
        <v>0.25363454765385307</v>
      </c>
      <c r="O23" s="9">
        <f t="shared" ca="1" si="17"/>
        <v>0.57057449956871609</v>
      </c>
      <c r="P23" s="9">
        <f t="shared" ca="1" si="17"/>
        <v>0.87619991314072188</v>
      </c>
      <c r="Q23" s="9">
        <f t="shared" ca="1" si="17"/>
        <v>0.513697642649525</v>
      </c>
      <c r="R23" s="9">
        <f t="shared" ca="1" si="17"/>
        <v>0.44508474611064219</v>
      </c>
      <c r="S23" s="9">
        <f t="shared" ca="1" si="17"/>
        <v>0.53153032660598132</v>
      </c>
      <c r="T23" s="9">
        <f t="shared" ca="1" si="17"/>
        <v>0.40698453699770865</v>
      </c>
      <c r="U23" s="9">
        <f t="shared" ca="1" si="17"/>
        <v>0.20322484554704923</v>
      </c>
      <c r="V23" s="9">
        <f t="shared" ca="1" si="17"/>
        <v>0.35085985166081646</v>
      </c>
      <c r="W23" s="9">
        <f t="shared" ca="1" si="17"/>
        <v>0.27737462146131087</v>
      </c>
      <c r="X23" s="9">
        <f t="shared" ca="1" si="1"/>
        <v>4</v>
      </c>
      <c r="Y23" s="9">
        <f t="shared" ca="1" si="2"/>
        <v>4</v>
      </c>
      <c r="Z23" s="9">
        <f t="shared" ca="1" si="3"/>
        <v>5</v>
      </c>
      <c r="AA23" s="9">
        <f t="shared" ca="1" si="4"/>
        <v>4</v>
      </c>
      <c r="AB23" s="9">
        <f t="shared" ca="1" si="5"/>
        <v>4</v>
      </c>
      <c r="AC23" s="9">
        <f t="shared" ca="1" si="6"/>
        <v>6</v>
      </c>
      <c r="AD23" s="9">
        <f t="shared" ca="1" si="7"/>
        <v>4</v>
      </c>
      <c r="AE23" s="9">
        <f t="shared" ca="1" si="8"/>
        <v>5</v>
      </c>
      <c r="AF23" s="9">
        <f t="shared" ca="1" si="9"/>
        <v>6</v>
      </c>
      <c r="AG23" s="9">
        <f t="shared" ca="1" si="10"/>
        <v>5</v>
      </c>
      <c r="AH23" s="9">
        <f t="shared" ca="1" si="11"/>
        <v>5</v>
      </c>
      <c r="AI23" s="9">
        <f t="shared" ca="1" si="12"/>
        <v>5</v>
      </c>
      <c r="AJ23" s="9">
        <f t="shared" ca="1" si="13"/>
        <v>5</v>
      </c>
      <c r="AK23" s="9">
        <f t="shared" ca="1" si="14"/>
        <v>4</v>
      </c>
      <c r="AL23" s="9">
        <f t="shared" ca="1" si="15"/>
        <v>4</v>
      </c>
      <c r="AM23" s="9">
        <f t="shared" ca="1" si="16"/>
        <v>4</v>
      </c>
      <c r="AN23" s="9">
        <f t="shared" ca="1" si="18"/>
        <v>4</v>
      </c>
      <c r="AO23" s="9">
        <f t="shared" ca="1" si="19"/>
        <v>4.25</v>
      </c>
      <c r="AP23" s="9">
        <f t="shared" ca="1" si="21"/>
        <v>4.5</v>
      </c>
      <c r="AQ23" s="9">
        <f t="shared" ca="1" si="22"/>
        <v>4.625</v>
      </c>
      <c r="AS23" s="9">
        <v>6</v>
      </c>
      <c r="AT23" s="9">
        <f ca="1"/>
        <v>24</v>
      </c>
      <c r="AU23" s="9">
        <f t="shared" ca="1" si="29"/>
        <v>2.4E-2</v>
      </c>
      <c r="AV23" s="9">
        <f t="shared" si="28"/>
        <v>2.6995483256593837E-2</v>
      </c>
      <c r="AX23" s="9">
        <v>6.375</v>
      </c>
      <c r="AY23" s="9">
        <f ca="1"/>
        <v>0</v>
      </c>
      <c r="AZ23" s="9">
        <f t="shared" ca="1" si="24"/>
        <v>0</v>
      </c>
      <c r="BA23" s="9">
        <f t="shared" si="25"/>
        <v>7.3284655886721059E-5</v>
      </c>
      <c r="BC23" s="9">
        <v>5.1875</v>
      </c>
      <c r="BD23" s="9">
        <f ca="1"/>
        <v>58</v>
      </c>
      <c r="BE23" s="9">
        <f t="shared" ca="1" si="26"/>
        <v>5.8000000000000003E-2</v>
      </c>
      <c r="BF23" s="9">
        <f t="shared" si="27"/>
        <v>7.5284358038701413E-2</v>
      </c>
    </row>
    <row r="24" spans="8:58" x14ac:dyDescent="0.4">
      <c r="H24" s="9">
        <f t="shared" ca="1" si="17"/>
        <v>0.33401138246184936</v>
      </c>
      <c r="I24" s="9">
        <f t="shared" ca="1" si="17"/>
        <v>9.7823648215504821E-3</v>
      </c>
      <c r="J24" s="9">
        <f t="shared" ca="1" si="17"/>
        <v>0.86768888487799056</v>
      </c>
      <c r="K24" s="9">
        <f t="shared" ca="1" si="17"/>
        <v>0.76819756045505894</v>
      </c>
      <c r="L24" s="9">
        <f t="shared" ca="1" si="17"/>
        <v>0.11688650071672513</v>
      </c>
      <c r="M24" s="9">
        <f t="shared" ca="1" si="17"/>
        <v>0.18918475699195336</v>
      </c>
      <c r="N24" s="9">
        <f t="shared" ca="1" si="17"/>
        <v>0.51073596003845323</v>
      </c>
      <c r="O24" s="9">
        <f t="shared" ca="1" si="17"/>
        <v>0.29418449767517507</v>
      </c>
      <c r="P24" s="9">
        <f t="shared" ca="1" si="17"/>
        <v>0.83575573870616382</v>
      </c>
      <c r="Q24" s="9">
        <f t="shared" ca="1" si="17"/>
        <v>6.3794654968521991E-2</v>
      </c>
      <c r="R24" s="9">
        <f t="shared" ca="1" si="17"/>
        <v>0.67206525725633259</v>
      </c>
      <c r="S24" s="9">
        <f t="shared" ca="1" si="17"/>
        <v>0.25900934649157703</v>
      </c>
      <c r="T24" s="9">
        <f t="shared" ca="1" si="17"/>
        <v>4.8457987225311028E-3</v>
      </c>
      <c r="U24" s="9">
        <f t="shared" ca="1" si="17"/>
        <v>0.31303246250607109</v>
      </c>
      <c r="V24" s="9">
        <f t="shared" ca="1" si="17"/>
        <v>0.87844172397325981</v>
      </c>
      <c r="W24" s="9">
        <f t="shared" ca="1" si="17"/>
        <v>0.48435159450263143</v>
      </c>
      <c r="X24" s="9">
        <f t="shared" ca="1" si="1"/>
        <v>4</v>
      </c>
      <c r="Y24" s="9">
        <f t="shared" ca="1" si="2"/>
        <v>4</v>
      </c>
      <c r="Z24" s="9">
        <f t="shared" ca="1" si="3"/>
        <v>6</v>
      </c>
      <c r="AA24" s="9">
        <f t="shared" ca="1" si="4"/>
        <v>6</v>
      </c>
      <c r="AB24" s="9">
        <f t="shared" ca="1" si="5"/>
        <v>4</v>
      </c>
      <c r="AC24" s="9">
        <f t="shared" ca="1" si="6"/>
        <v>4</v>
      </c>
      <c r="AD24" s="9">
        <f t="shared" ca="1" si="7"/>
        <v>5</v>
      </c>
      <c r="AE24" s="9">
        <f t="shared" ca="1" si="8"/>
        <v>4</v>
      </c>
      <c r="AF24" s="9">
        <f t="shared" ca="1" si="9"/>
        <v>6</v>
      </c>
      <c r="AG24" s="9">
        <f t="shared" ca="1" si="10"/>
        <v>4</v>
      </c>
      <c r="AH24" s="9">
        <f t="shared" ca="1" si="11"/>
        <v>5</v>
      </c>
      <c r="AI24" s="9">
        <f t="shared" ca="1" si="12"/>
        <v>4</v>
      </c>
      <c r="AJ24" s="9">
        <f t="shared" ca="1" si="13"/>
        <v>4</v>
      </c>
      <c r="AK24" s="9">
        <f t="shared" ca="1" si="14"/>
        <v>4</v>
      </c>
      <c r="AL24" s="9">
        <f t="shared" ca="1" si="15"/>
        <v>6</v>
      </c>
      <c r="AM24" s="9">
        <f t="shared" ca="1" si="16"/>
        <v>5</v>
      </c>
      <c r="AN24" s="9">
        <f t="shared" ca="1" si="18"/>
        <v>4</v>
      </c>
      <c r="AO24" s="9">
        <f t="shared" ca="1" si="19"/>
        <v>5</v>
      </c>
      <c r="AP24" s="9">
        <f t="shared" ca="1" si="21"/>
        <v>4.625</v>
      </c>
      <c r="AQ24" s="9">
        <f t="shared" ca="1" si="22"/>
        <v>4.6875</v>
      </c>
      <c r="AS24" s="9">
        <v>6.25</v>
      </c>
      <c r="AT24" s="9">
        <f ca="1"/>
        <v>13</v>
      </c>
      <c r="AU24" s="9">
        <f t="shared" ca="1" si="29"/>
        <v>1.2999999999999999E-2</v>
      </c>
      <c r="AV24" s="9">
        <f t="shared" si="28"/>
        <v>8.7641502467841435E-3</v>
      </c>
      <c r="AX24" s="9">
        <v>6.5</v>
      </c>
      <c r="AY24" s="9">
        <f ca="1"/>
        <v>0</v>
      </c>
      <c r="AZ24" s="9">
        <f t="shared" ca="1" si="24"/>
        <v>0</v>
      </c>
      <c r="BA24" s="9">
        <f t="shared" si="25"/>
        <v>1.7406631493342585E-5</v>
      </c>
      <c r="BC24" s="9">
        <v>5.25</v>
      </c>
      <c r="BD24" s="9">
        <f ca="1"/>
        <v>86</v>
      </c>
      <c r="BE24" s="9">
        <f t="shared" ca="1" si="26"/>
        <v>8.5999999999999993E-2</v>
      </c>
      <c r="BF24" s="9">
        <f t="shared" si="27"/>
        <v>6.0492681129786049E-2</v>
      </c>
    </row>
    <row r="25" spans="8:58" x14ac:dyDescent="0.4">
      <c r="H25" s="9">
        <f t="shared" ca="1" si="17"/>
        <v>0.19809612901774576</v>
      </c>
      <c r="I25" s="9">
        <f t="shared" ca="1" si="17"/>
        <v>0.32082653934716765</v>
      </c>
      <c r="J25" s="9">
        <f t="shared" ca="1" si="17"/>
        <v>0.46255291549617228</v>
      </c>
      <c r="K25" s="9">
        <f t="shared" ca="1" si="17"/>
        <v>0.54262247002927766</v>
      </c>
      <c r="L25" s="9">
        <f t="shared" ca="1" si="17"/>
        <v>0.79046363538137909</v>
      </c>
      <c r="M25" s="9">
        <f t="shared" ca="1" si="17"/>
        <v>9.3692480185452398E-2</v>
      </c>
      <c r="N25" s="9">
        <f t="shared" ca="1" si="17"/>
        <v>0.64216872511155376</v>
      </c>
      <c r="O25" s="9">
        <f t="shared" ca="1" si="17"/>
        <v>0.42456313638648358</v>
      </c>
      <c r="P25" s="9">
        <f t="shared" ca="1" si="17"/>
        <v>0.27458901271499014</v>
      </c>
      <c r="Q25" s="9">
        <f t="shared" ca="1" si="17"/>
        <v>0.40444936874045867</v>
      </c>
      <c r="R25" s="9">
        <f t="shared" ca="1" si="17"/>
        <v>0.7207426789644048</v>
      </c>
      <c r="S25" s="9">
        <f t="shared" ca="1" si="17"/>
        <v>0.52035505557056194</v>
      </c>
      <c r="T25" s="9">
        <f t="shared" ca="1" si="17"/>
        <v>5.0540163715358299E-2</v>
      </c>
      <c r="U25" s="9">
        <f t="shared" ca="1" si="17"/>
        <v>0.86026397250986697</v>
      </c>
      <c r="V25" s="9">
        <f t="shared" ca="1" si="17"/>
        <v>0.22244872960375661</v>
      </c>
      <c r="W25" s="9">
        <f t="shared" ca="1" si="17"/>
        <v>8.4284639502532732E-2</v>
      </c>
      <c r="X25" s="9">
        <f t="shared" ca="1" si="1"/>
        <v>4</v>
      </c>
      <c r="Y25" s="9">
        <f t="shared" ca="1" si="2"/>
        <v>4</v>
      </c>
      <c r="Z25" s="9">
        <f t="shared" ca="1" si="3"/>
        <v>5</v>
      </c>
      <c r="AA25" s="9">
        <f t="shared" ca="1" si="4"/>
        <v>5</v>
      </c>
      <c r="AB25" s="9">
        <f t="shared" ca="1" si="5"/>
        <v>6</v>
      </c>
      <c r="AC25" s="9">
        <f t="shared" ca="1" si="6"/>
        <v>4</v>
      </c>
      <c r="AD25" s="9">
        <f t="shared" ca="1" si="7"/>
        <v>5</v>
      </c>
      <c r="AE25" s="9">
        <f t="shared" ca="1" si="8"/>
        <v>5</v>
      </c>
      <c r="AF25" s="9">
        <f t="shared" ca="1" si="9"/>
        <v>4</v>
      </c>
      <c r="AG25" s="9">
        <f t="shared" ca="1" si="10"/>
        <v>5</v>
      </c>
      <c r="AH25" s="9">
        <f t="shared" ca="1" si="11"/>
        <v>6</v>
      </c>
      <c r="AI25" s="9">
        <f t="shared" ca="1" si="12"/>
        <v>5</v>
      </c>
      <c r="AJ25" s="9">
        <f t="shared" ca="1" si="13"/>
        <v>4</v>
      </c>
      <c r="AK25" s="9">
        <f t="shared" ca="1" si="14"/>
        <v>6</v>
      </c>
      <c r="AL25" s="9">
        <f t="shared" ca="1" si="15"/>
        <v>4</v>
      </c>
      <c r="AM25" s="9">
        <f t="shared" ca="1" si="16"/>
        <v>4</v>
      </c>
      <c r="AN25" s="9">
        <f t="shared" ca="1" si="18"/>
        <v>4</v>
      </c>
      <c r="AO25" s="9">
        <f t="shared" ca="1" si="19"/>
        <v>4.5</v>
      </c>
      <c r="AP25" s="9">
        <f t="shared" ca="1" si="21"/>
        <v>4.75</v>
      </c>
      <c r="AQ25" s="9">
        <f t="shared" ca="1" si="22"/>
        <v>4.75</v>
      </c>
      <c r="AS25" s="9">
        <v>6.5</v>
      </c>
      <c r="AT25" s="9">
        <f ca="1"/>
        <v>2</v>
      </c>
      <c r="AU25" s="9">
        <f t="shared" ca="1" si="29"/>
        <v>2E-3</v>
      </c>
      <c r="AV25" s="9">
        <f t="shared" si="28"/>
        <v>2.2159242059689526E-3</v>
      </c>
      <c r="AX25" s="9">
        <v>6.625</v>
      </c>
      <c r="AY25" s="9">
        <f ca="1"/>
        <v>0</v>
      </c>
      <c r="AZ25" s="9">
        <f t="shared" ca="1" si="24"/>
        <v>0</v>
      </c>
      <c r="BA25" s="9">
        <f t="shared" si="25"/>
        <v>3.6486281729474926E-6</v>
      </c>
      <c r="BC25" s="9">
        <v>5.3125</v>
      </c>
      <c r="BD25" s="9">
        <f ca="1"/>
        <v>47</v>
      </c>
      <c r="BE25" s="9">
        <f t="shared" ca="1" si="26"/>
        <v>4.7E-2</v>
      </c>
      <c r="BF25" s="9">
        <f t="shared" si="27"/>
        <v>4.566227134725559E-2</v>
      </c>
    </row>
    <row r="26" spans="8:58" x14ac:dyDescent="0.4">
      <c r="H26" s="9">
        <f t="shared" ca="1" si="17"/>
        <v>0.39847621950967038</v>
      </c>
      <c r="I26" s="9">
        <f t="shared" ca="1" si="17"/>
        <v>0.17435758662781931</v>
      </c>
      <c r="J26" s="9">
        <f t="shared" ca="1" si="17"/>
        <v>0.11233664991245174</v>
      </c>
      <c r="K26" s="9">
        <f t="shared" ca="1" si="17"/>
        <v>0.21357872078648932</v>
      </c>
      <c r="L26" s="9">
        <f t="shared" ca="1" si="17"/>
        <v>6.2592011314809293E-3</v>
      </c>
      <c r="M26" s="9">
        <f t="shared" ca="1" si="17"/>
        <v>0.42678454740039296</v>
      </c>
      <c r="N26" s="9">
        <f t="shared" ca="1" si="17"/>
        <v>0.66517940496030659</v>
      </c>
      <c r="O26" s="9">
        <f t="shared" ca="1" si="17"/>
        <v>0.8509860342376091</v>
      </c>
      <c r="P26" s="9">
        <f t="shared" ca="1" si="17"/>
        <v>2.1127251245052658E-2</v>
      </c>
      <c r="Q26" s="9">
        <f t="shared" ca="1" si="17"/>
        <v>0.95036309282240106</v>
      </c>
      <c r="R26" s="9">
        <f t="shared" ca="1" si="17"/>
        <v>0.67606008933135342</v>
      </c>
      <c r="S26" s="9">
        <f t="shared" ca="1" si="17"/>
        <v>0.58225467105296236</v>
      </c>
      <c r="T26" s="9">
        <f t="shared" ca="1" si="17"/>
        <v>0.45414491692430248</v>
      </c>
      <c r="U26" s="9">
        <f t="shared" ca="1" si="17"/>
        <v>0.44980630511524289</v>
      </c>
      <c r="V26" s="9">
        <f t="shared" ca="1" si="17"/>
        <v>0.81368727130789564</v>
      </c>
      <c r="W26" s="9">
        <f t="shared" ca="1" si="17"/>
        <v>0.16416561993745482</v>
      </c>
      <c r="X26" s="9">
        <f t="shared" ca="1" si="1"/>
        <v>4</v>
      </c>
      <c r="Y26" s="9">
        <f t="shared" ca="1" si="2"/>
        <v>4</v>
      </c>
      <c r="Z26" s="9">
        <f t="shared" ca="1" si="3"/>
        <v>4</v>
      </c>
      <c r="AA26" s="9">
        <f t="shared" ca="1" si="4"/>
        <v>4</v>
      </c>
      <c r="AB26" s="9">
        <f t="shared" ca="1" si="5"/>
        <v>4</v>
      </c>
      <c r="AC26" s="9">
        <f t="shared" ca="1" si="6"/>
        <v>5</v>
      </c>
      <c r="AD26" s="9">
        <f t="shared" ca="1" si="7"/>
        <v>5</v>
      </c>
      <c r="AE26" s="9">
        <f t="shared" ca="1" si="8"/>
        <v>6</v>
      </c>
      <c r="AF26" s="9">
        <f t="shared" ca="1" si="9"/>
        <v>4</v>
      </c>
      <c r="AG26" s="9">
        <f t="shared" ca="1" si="10"/>
        <v>7</v>
      </c>
      <c r="AH26" s="9">
        <f t="shared" ca="1" si="11"/>
        <v>5</v>
      </c>
      <c r="AI26" s="9">
        <f t="shared" ca="1" si="12"/>
        <v>5</v>
      </c>
      <c r="AJ26" s="9">
        <f t="shared" ca="1" si="13"/>
        <v>5</v>
      </c>
      <c r="AK26" s="9">
        <f t="shared" ca="1" si="14"/>
        <v>5</v>
      </c>
      <c r="AL26" s="9">
        <f t="shared" ca="1" si="15"/>
        <v>6</v>
      </c>
      <c r="AM26" s="9">
        <f t="shared" ca="1" si="16"/>
        <v>4</v>
      </c>
      <c r="AN26" s="9">
        <f t="shared" ca="1" si="18"/>
        <v>4</v>
      </c>
      <c r="AO26" s="9">
        <f t="shared" ca="1" si="19"/>
        <v>4</v>
      </c>
      <c r="AP26" s="9">
        <f t="shared" ca="1" si="21"/>
        <v>4.5</v>
      </c>
      <c r="AQ26" s="9">
        <f t="shared" ca="1" si="22"/>
        <v>4.8125</v>
      </c>
      <c r="AS26" s="9">
        <v>6.75</v>
      </c>
      <c r="AT26" s="9">
        <f ca="1"/>
        <v>0</v>
      </c>
      <c r="AU26" s="9">
        <f t="shared" ca="1" si="29"/>
        <v>0</v>
      </c>
      <c r="AV26" s="9">
        <f t="shared" si="28"/>
        <v>4.3634134752286533E-4</v>
      </c>
      <c r="AX26" s="9">
        <v>6.75</v>
      </c>
      <c r="AY26" s="9">
        <f ca="1"/>
        <v>0</v>
      </c>
      <c r="AZ26" s="9">
        <f t="shared" ca="1" si="24"/>
        <v>0</v>
      </c>
      <c r="BA26" s="9">
        <f t="shared" si="25"/>
        <v>6.749283471730499E-7</v>
      </c>
      <c r="BC26" s="9">
        <v>5.375</v>
      </c>
      <c r="BD26" s="9">
        <f ca="1"/>
        <v>29</v>
      </c>
      <c r="BE26" s="9">
        <f t="shared" ca="1" si="26"/>
        <v>2.9000000000000001E-2</v>
      </c>
      <c r="BF26" s="9">
        <f t="shared" si="27"/>
        <v>3.2379398916472964E-2</v>
      </c>
    </row>
    <row r="27" spans="8:58" x14ac:dyDescent="0.4">
      <c r="H27" s="9">
        <f t="shared" ca="1" si="17"/>
        <v>0.4915763265165245</v>
      </c>
      <c r="I27" s="9">
        <f t="shared" ca="1" si="17"/>
        <v>0.39939522471261302</v>
      </c>
      <c r="J27" s="9">
        <f t="shared" ca="1" si="17"/>
        <v>1.3469202899652921E-2</v>
      </c>
      <c r="K27" s="9">
        <f t="shared" ca="1" si="17"/>
        <v>0.17032646532189433</v>
      </c>
      <c r="L27" s="9">
        <f t="shared" ca="1" si="17"/>
        <v>0.31231653583885088</v>
      </c>
      <c r="M27" s="9">
        <f t="shared" ca="1" si="17"/>
        <v>0.47425368812724533</v>
      </c>
      <c r="N27" s="9">
        <f t="shared" ca="1" si="17"/>
        <v>0.53493498884276214</v>
      </c>
      <c r="O27" s="9">
        <f t="shared" ca="1" si="17"/>
        <v>0.48584378043970311</v>
      </c>
      <c r="P27" s="9">
        <f t="shared" ca="1" si="17"/>
        <v>0.75824268453012555</v>
      </c>
      <c r="Q27" s="9">
        <f t="shared" ca="1" si="17"/>
        <v>0.83946342864575951</v>
      </c>
      <c r="R27" s="9">
        <f t="shared" ca="1" si="17"/>
        <v>0.99992714246132108</v>
      </c>
      <c r="S27" s="9">
        <f t="shared" ca="1" si="17"/>
        <v>0.59579107529259967</v>
      </c>
      <c r="T27" s="9">
        <f t="shared" ca="1" si="17"/>
        <v>0.13761619429846883</v>
      </c>
      <c r="U27" s="9">
        <f t="shared" ca="1" si="17"/>
        <v>0.10563892763377924</v>
      </c>
      <c r="V27" s="9">
        <f t="shared" ca="1" si="17"/>
        <v>0.42298057899987329</v>
      </c>
      <c r="W27" s="9">
        <f t="shared" ca="1" si="17"/>
        <v>1.6537987418940636E-2</v>
      </c>
      <c r="X27" s="9">
        <f t="shared" ca="1" si="1"/>
        <v>5</v>
      </c>
      <c r="Y27" s="9">
        <f t="shared" ca="1" si="2"/>
        <v>4</v>
      </c>
      <c r="Z27" s="9">
        <f t="shared" ca="1" si="3"/>
        <v>4</v>
      </c>
      <c r="AA27" s="9">
        <f t="shared" ca="1" si="4"/>
        <v>4</v>
      </c>
      <c r="AB27" s="9">
        <f t="shared" ca="1" si="5"/>
        <v>4</v>
      </c>
      <c r="AC27" s="9">
        <f t="shared" ca="1" si="6"/>
        <v>5</v>
      </c>
      <c r="AD27" s="9">
        <f t="shared" ca="1" si="7"/>
        <v>5</v>
      </c>
      <c r="AE27" s="9">
        <f t="shared" ca="1" si="8"/>
        <v>5</v>
      </c>
      <c r="AF27" s="9">
        <f t="shared" ca="1" si="9"/>
        <v>6</v>
      </c>
      <c r="AG27" s="9">
        <f t="shared" ca="1" si="10"/>
        <v>6</v>
      </c>
      <c r="AH27" s="9">
        <f t="shared" ca="1" si="11"/>
        <v>7</v>
      </c>
      <c r="AI27" s="9">
        <f t="shared" ca="1" si="12"/>
        <v>5</v>
      </c>
      <c r="AJ27" s="9">
        <f t="shared" ca="1" si="13"/>
        <v>4</v>
      </c>
      <c r="AK27" s="9">
        <f t="shared" ca="1" si="14"/>
        <v>4</v>
      </c>
      <c r="AL27" s="9">
        <f t="shared" ca="1" si="15"/>
        <v>5</v>
      </c>
      <c r="AM27" s="9">
        <f t="shared" ca="1" si="16"/>
        <v>4</v>
      </c>
      <c r="AN27" s="9">
        <f t="shared" ca="1" si="18"/>
        <v>4.5</v>
      </c>
      <c r="AO27" s="9">
        <f t="shared" ca="1" si="19"/>
        <v>4.25</v>
      </c>
      <c r="AP27" s="9">
        <f t="shared" ca="1" si="21"/>
        <v>4.5</v>
      </c>
      <c r="AQ27" s="9">
        <f t="shared" ca="1" si="22"/>
        <v>4.8125</v>
      </c>
      <c r="AS27" s="9">
        <v>7</v>
      </c>
      <c r="AT27" s="9">
        <f ca="1"/>
        <v>0</v>
      </c>
      <c r="AU27" s="9">
        <f t="shared" ca="1" si="29"/>
        <v>0</v>
      </c>
      <c r="AV27" s="9">
        <f t="shared" si="28"/>
        <v>6.6915112882439594E-5</v>
      </c>
      <c r="AX27" s="9">
        <v>6.875</v>
      </c>
      <c r="AY27" s="9">
        <f ca="1"/>
        <v>0</v>
      </c>
      <c r="AZ27" s="9">
        <f t="shared" ca="1" si="24"/>
        <v>0</v>
      </c>
      <c r="BA27" s="9">
        <f t="shared" si="25"/>
        <v>1.1017902390396649E-7</v>
      </c>
      <c r="BC27" s="9">
        <v>5.4375</v>
      </c>
      <c r="BD27" s="9">
        <f ca="1"/>
        <v>27</v>
      </c>
      <c r="BE27" s="9">
        <f t="shared" ca="1" si="26"/>
        <v>2.7E-2</v>
      </c>
      <c r="BF27" s="9">
        <f t="shared" si="27"/>
        <v>2.1569329706627855E-2</v>
      </c>
    </row>
    <row r="28" spans="8:58" x14ac:dyDescent="0.4">
      <c r="H28" s="9">
        <f t="shared" ca="1" si="17"/>
        <v>0.33651006890548607</v>
      </c>
      <c r="I28" s="9">
        <f t="shared" ca="1" si="17"/>
        <v>0.95717618029146134</v>
      </c>
      <c r="J28" s="9">
        <f t="shared" ca="1" si="17"/>
        <v>0.25348208161273034</v>
      </c>
      <c r="K28" s="9">
        <f t="shared" ca="1" si="17"/>
        <v>0.24815028230490865</v>
      </c>
      <c r="L28" s="9">
        <f t="shared" ca="1" si="17"/>
        <v>0.13169707817456899</v>
      </c>
      <c r="M28" s="9">
        <f t="shared" ca="1" si="17"/>
        <v>0.27728179111389739</v>
      </c>
      <c r="N28" s="9">
        <f t="shared" ca="1" si="17"/>
        <v>0.96736019014207819</v>
      </c>
      <c r="O28" s="9">
        <f t="shared" ca="1" si="17"/>
        <v>0.76063010056077673</v>
      </c>
      <c r="P28" s="9">
        <f t="shared" ca="1" si="17"/>
        <v>0.5470578589756302</v>
      </c>
      <c r="Q28" s="9">
        <f t="shared" ca="1" si="17"/>
        <v>0.8563857678795046</v>
      </c>
      <c r="R28" s="9">
        <f t="shared" ca="1" si="17"/>
        <v>2.3739841484298085E-2</v>
      </c>
      <c r="S28" s="9">
        <f t="shared" ca="1" si="17"/>
        <v>0.16786573134968896</v>
      </c>
      <c r="T28" s="9">
        <f t="shared" ca="1" si="17"/>
        <v>8.6845699906855645E-2</v>
      </c>
      <c r="U28" s="9">
        <f t="shared" ca="1" si="17"/>
        <v>0.99232520574047978</v>
      </c>
      <c r="V28" s="9">
        <f t="shared" ca="1" si="17"/>
        <v>0.28857863547300744</v>
      </c>
      <c r="W28" s="9">
        <f t="shared" ca="1" si="17"/>
        <v>0.93161505405831146</v>
      </c>
      <c r="X28" s="9">
        <f t="shared" ca="1" si="1"/>
        <v>4</v>
      </c>
      <c r="Y28" s="9">
        <f t="shared" ca="1" si="2"/>
        <v>7</v>
      </c>
      <c r="Z28" s="9">
        <f t="shared" ca="1" si="3"/>
        <v>4</v>
      </c>
      <c r="AA28" s="9">
        <f t="shared" ca="1" si="4"/>
        <v>4</v>
      </c>
      <c r="AB28" s="9">
        <f t="shared" ca="1" si="5"/>
        <v>4</v>
      </c>
      <c r="AC28" s="9">
        <f t="shared" ca="1" si="6"/>
        <v>4</v>
      </c>
      <c r="AD28" s="9">
        <f t="shared" ca="1" si="7"/>
        <v>7</v>
      </c>
      <c r="AE28" s="9">
        <f t="shared" ca="1" si="8"/>
        <v>6</v>
      </c>
      <c r="AF28" s="9">
        <f t="shared" ca="1" si="9"/>
        <v>5</v>
      </c>
      <c r="AG28" s="9">
        <f t="shared" ca="1" si="10"/>
        <v>6</v>
      </c>
      <c r="AH28" s="9">
        <f t="shared" ca="1" si="11"/>
        <v>4</v>
      </c>
      <c r="AI28" s="9">
        <f t="shared" ca="1" si="12"/>
        <v>4</v>
      </c>
      <c r="AJ28" s="9">
        <f t="shared" ca="1" si="13"/>
        <v>4</v>
      </c>
      <c r="AK28" s="9">
        <f t="shared" ca="1" si="14"/>
        <v>7</v>
      </c>
      <c r="AL28" s="9">
        <f t="shared" ca="1" si="15"/>
        <v>4</v>
      </c>
      <c r="AM28" s="9">
        <f t="shared" ca="1" si="16"/>
        <v>7</v>
      </c>
      <c r="AN28" s="9">
        <f t="shared" ca="1" si="18"/>
        <v>5.5</v>
      </c>
      <c r="AO28" s="9">
        <f t="shared" ca="1" si="19"/>
        <v>4.75</v>
      </c>
      <c r="AP28" s="9">
        <f t="shared" ca="1" si="21"/>
        <v>5</v>
      </c>
      <c r="AQ28" s="9">
        <f t="shared" ca="1" si="22"/>
        <v>5.0625</v>
      </c>
      <c r="AX28" s="9">
        <v>7</v>
      </c>
      <c r="AY28" s="9">
        <f ca="1"/>
        <v>0</v>
      </c>
      <c r="AZ28" s="9">
        <f t="shared" ca="1" si="24"/>
        <v>0</v>
      </c>
      <c r="BA28" s="9">
        <f t="shared" si="25"/>
        <v>1.5872793339831732E-8</v>
      </c>
      <c r="BC28" s="9">
        <v>5.5</v>
      </c>
      <c r="BD28" s="9">
        <f ca="1"/>
        <v>12</v>
      </c>
      <c r="BE28" s="9">
        <f t="shared" ca="1" si="26"/>
        <v>1.2E-2</v>
      </c>
      <c r="BF28" s="9">
        <f t="shared" si="27"/>
        <v>1.3497741628296965E-2</v>
      </c>
    </row>
    <row r="29" spans="8:58" x14ac:dyDescent="0.4">
      <c r="H29" s="9">
        <f t="shared" ca="1" si="17"/>
        <v>0.43820026402234913</v>
      </c>
      <c r="I29" s="9">
        <f t="shared" ca="1" si="17"/>
        <v>0.91498055465995898</v>
      </c>
      <c r="J29" s="9">
        <f t="shared" ca="1" si="17"/>
        <v>0.29587589029225125</v>
      </c>
      <c r="K29" s="9">
        <f t="shared" ca="1" si="17"/>
        <v>0.4187359007163467</v>
      </c>
      <c r="L29" s="9">
        <f t="shared" ca="1" si="17"/>
        <v>0.83307059969212105</v>
      </c>
      <c r="M29" s="9">
        <f t="shared" ca="1" si="17"/>
        <v>0.3937530124553672</v>
      </c>
      <c r="N29" s="9">
        <f t="shared" ca="1" si="17"/>
        <v>0.6712589166840357</v>
      </c>
      <c r="O29" s="9">
        <f t="shared" ca="1" si="17"/>
        <v>0.15107156384450393</v>
      </c>
      <c r="P29" s="9">
        <f t="shared" ca="1" si="17"/>
        <v>0.93963029585113811</v>
      </c>
      <c r="Q29" s="9">
        <f t="shared" ca="1" si="17"/>
        <v>0.85251219097839115</v>
      </c>
      <c r="R29" s="9">
        <f t="shared" ca="1" si="17"/>
        <v>0.76909838856414692</v>
      </c>
      <c r="S29" s="9">
        <f t="shared" ca="1" si="17"/>
        <v>0.56625889648241401</v>
      </c>
      <c r="T29" s="9">
        <f t="shared" ca="1" si="17"/>
        <v>0.64298737242940374</v>
      </c>
      <c r="U29" s="9">
        <f t="shared" ca="1" si="17"/>
        <v>0.31690476686235514</v>
      </c>
      <c r="V29" s="9">
        <f t="shared" ca="1" si="17"/>
        <v>0.2077249255036635</v>
      </c>
      <c r="W29" s="9">
        <f t="shared" ca="1" si="17"/>
        <v>4.3764741744547142E-2</v>
      </c>
      <c r="X29" s="9">
        <f t="shared" ca="1" si="1"/>
        <v>5</v>
      </c>
      <c r="Y29" s="9">
        <f t="shared" ca="1" si="2"/>
        <v>7</v>
      </c>
      <c r="Z29" s="9">
        <f t="shared" ca="1" si="3"/>
        <v>4</v>
      </c>
      <c r="AA29" s="9">
        <f t="shared" ca="1" si="4"/>
        <v>5</v>
      </c>
      <c r="AB29" s="9">
        <f t="shared" ca="1" si="5"/>
        <v>6</v>
      </c>
      <c r="AC29" s="9">
        <f t="shared" ca="1" si="6"/>
        <v>4</v>
      </c>
      <c r="AD29" s="9">
        <f t="shared" ca="1" si="7"/>
        <v>5</v>
      </c>
      <c r="AE29" s="9">
        <f t="shared" ca="1" si="8"/>
        <v>4</v>
      </c>
      <c r="AF29" s="9">
        <f t="shared" ca="1" si="9"/>
        <v>7</v>
      </c>
      <c r="AG29" s="9">
        <f t="shared" ca="1" si="10"/>
        <v>6</v>
      </c>
      <c r="AH29" s="9">
        <f t="shared" ca="1" si="11"/>
        <v>6</v>
      </c>
      <c r="AI29" s="9">
        <f t="shared" ca="1" si="12"/>
        <v>5</v>
      </c>
      <c r="AJ29" s="9">
        <f t="shared" ca="1" si="13"/>
        <v>5</v>
      </c>
      <c r="AK29" s="9">
        <f t="shared" ca="1" si="14"/>
        <v>4</v>
      </c>
      <c r="AL29" s="9">
        <f t="shared" ca="1" si="15"/>
        <v>4</v>
      </c>
      <c r="AM29" s="9">
        <f t="shared" ca="1" si="16"/>
        <v>4</v>
      </c>
      <c r="AN29" s="9">
        <f t="shared" ca="1" si="18"/>
        <v>6</v>
      </c>
      <c r="AO29" s="9">
        <f t="shared" ca="1" si="19"/>
        <v>5.25</v>
      </c>
      <c r="AP29" s="9">
        <f t="shared" ca="1" si="21"/>
        <v>5</v>
      </c>
      <c r="AQ29" s="9">
        <f t="shared" ca="1" si="22"/>
        <v>5.0625</v>
      </c>
      <c r="AS29" s="9" t="s">
        <v>12</v>
      </c>
      <c r="AT29" s="9">
        <f>B5</f>
        <v>0.4</v>
      </c>
      <c r="AU29" s="9">
        <f>B5+C5</f>
        <v>0.7</v>
      </c>
      <c r="AV29" s="9">
        <f>B5+C5+D5</f>
        <v>0.89999999999999991</v>
      </c>
      <c r="BC29" s="9">
        <v>5.5625</v>
      </c>
      <c r="BD29" s="9">
        <f ca="1"/>
        <v>7</v>
      </c>
      <c r="BE29" s="9">
        <f t="shared" ca="1" si="26"/>
        <v>7.0000000000000001E-3</v>
      </c>
      <c r="BF29" s="9">
        <f t="shared" si="27"/>
        <v>7.9349129589168059E-3</v>
      </c>
    </row>
    <row r="30" spans="8:58" x14ac:dyDescent="0.4">
      <c r="H30" s="9">
        <f t="shared" ca="1" si="17"/>
        <v>0.41727623308918327</v>
      </c>
      <c r="I30" s="9">
        <f t="shared" ca="1" si="17"/>
        <v>0.67641499285725737</v>
      </c>
      <c r="J30" s="9">
        <f t="shared" ca="1" si="17"/>
        <v>0.12260064378562685</v>
      </c>
      <c r="K30" s="9">
        <f t="shared" ca="1" si="17"/>
        <v>0.65249632349341058</v>
      </c>
      <c r="L30" s="9">
        <f t="shared" ca="1" si="17"/>
        <v>8.234825237006127E-2</v>
      </c>
      <c r="M30" s="9">
        <f t="shared" ca="1" si="17"/>
        <v>0.52635626040015004</v>
      </c>
      <c r="N30" s="9">
        <f t="shared" ca="1" si="17"/>
        <v>0.37644332047020712</v>
      </c>
      <c r="O30" s="9">
        <f t="shared" ca="1" si="17"/>
        <v>6.3625539551774635E-2</v>
      </c>
      <c r="P30" s="9">
        <f t="shared" ca="1" si="17"/>
        <v>0.23877077628717469</v>
      </c>
      <c r="Q30" s="9">
        <f t="shared" ca="1" si="17"/>
        <v>0.20101249037039659</v>
      </c>
      <c r="R30" s="9">
        <f t="shared" ca="1" si="17"/>
        <v>0.2195016588001244</v>
      </c>
      <c r="S30" s="9">
        <f t="shared" ca="1" si="17"/>
        <v>0.60906276915582314</v>
      </c>
      <c r="T30" s="9">
        <f t="shared" ca="1" si="17"/>
        <v>0.62862993456181959</v>
      </c>
      <c r="U30" s="9">
        <f t="shared" ca="1" si="17"/>
        <v>0.66439333864008709</v>
      </c>
      <c r="V30" s="9">
        <f t="shared" ca="1" si="17"/>
        <v>9.397540802445381E-2</v>
      </c>
      <c r="W30" s="9">
        <f t="shared" ca="1" si="17"/>
        <v>0.47749634151717568</v>
      </c>
      <c r="X30" s="9">
        <f t="shared" ca="1" si="1"/>
        <v>5</v>
      </c>
      <c r="Y30" s="9">
        <f t="shared" ca="1" si="2"/>
        <v>5</v>
      </c>
      <c r="Z30" s="9">
        <f t="shared" ca="1" si="3"/>
        <v>4</v>
      </c>
      <c r="AA30" s="9">
        <f t="shared" ca="1" si="4"/>
        <v>5</v>
      </c>
      <c r="AB30" s="9">
        <f t="shared" ca="1" si="5"/>
        <v>4</v>
      </c>
      <c r="AC30" s="9">
        <f t="shared" ca="1" si="6"/>
        <v>5</v>
      </c>
      <c r="AD30" s="9">
        <f t="shared" ca="1" si="7"/>
        <v>4</v>
      </c>
      <c r="AE30" s="9">
        <f t="shared" ca="1" si="8"/>
        <v>4</v>
      </c>
      <c r="AF30" s="9">
        <f t="shared" ca="1" si="9"/>
        <v>4</v>
      </c>
      <c r="AG30" s="9">
        <f t="shared" ca="1" si="10"/>
        <v>4</v>
      </c>
      <c r="AH30" s="9">
        <f t="shared" ca="1" si="11"/>
        <v>4</v>
      </c>
      <c r="AI30" s="9">
        <f t="shared" ca="1" si="12"/>
        <v>5</v>
      </c>
      <c r="AJ30" s="9">
        <f t="shared" ca="1" si="13"/>
        <v>5</v>
      </c>
      <c r="AK30" s="9">
        <f t="shared" ca="1" si="14"/>
        <v>5</v>
      </c>
      <c r="AL30" s="9">
        <f t="shared" ca="1" si="15"/>
        <v>4</v>
      </c>
      <c r="AM30" s="9">
        <f t="shared" ca="1" si="16"/>
        <v>5</v>
      </c>
      <c r="AN30" s="9">
        <f t="shared" ca="1" si="18"/>
        <v>5</v>
      </c>
      <c r="AO30" s="9">
        <f t="shared" ca="1" si="19"/>
        <v>4.75</v>
      </c>
      <c r="AP30" s="9">
        <f t="shared" ca="1" si="21"/>
        <v>4.5</v>
      </c>
      <c r="AQ30" s="9">
        <f t="shared" ca="1" si="22"/>
        <v>4.5</v>
      </c>
      <c r="BC30" s="9">
        <v>5.625</v>
      </c>
      <c r="BD30" s="9">
        <f ca="1"/>
        <v>8</v>
      </c>
      <c r="BE30" s="9">
        <f t="shared" ca="1" si="26"/>
        <v>8.0000000000000002E-3</v>
      </c>
      <c r="BF30" s="9">
        <f t="shared" si="27"/>
        <v>4.3820751233920917E-3</v>
      </c>
    </row>
    <row r="31" spans="8:58" x14ac:dyDescent="0.4">
      <c r="H31" s="9">
        <f t="shared" ca="1" si="17"/>
        <v>0.47062204339334013</v>
      </c>
      <c r="I31" s="9">
        <f t="shared" ca="1" si="17"/>
        <v>9.1029857230526812E-2</v>
      </c>
      <c r="J31" s="9">
        <f t="shared" ca="1" si="17"/>
        <v>0.13402697739257508</v>
      </c>
      <c r="K31" s="9">
        <f t="shared" ca="1" si="17"/>
        <v>0.62886236320308597</v>
      </c>
      <c r="L31" s="9">
        <f t="shared" ca="1" si="17"/>
        <v>0.3331564282275099</v>
      </c>
      <c r="M31" s="9">
        <f t="shared" ca="1" si="17"/>
        <v>0.84388578792793767</v>
      </c>
      <c r="N31" s="9">
        <f t="shared" ca="1" si="17"/>
        <v>0.54942234769274167</v>
      </c>
      <c r="O31" s="9">
        <f t="shared" ca="1" si="17"/>
        <v>0.61289430877983586</v>
      </c>
      <c r="P31" s="9">
        <f t="shared" ca="1" si="17"/>
        <v>0.80637868446518224</v>
      </c>
      <c r="Q31" s="9">
        <f t="shared" ca="1" si="17"/>
        <v>0.53907879572804596</v>
      </c>
      <c r="R31" s="9">
        <f t="shared" ca="1" si="17"/>
        <v>0.84029734083620311</v>
      </c>
      <c r="S31" s="9">
        <f t="shared" ca="1" si="17"/>
        <v>0.54847404695473256</v>
      </c>
      <c r="T31" s="9">
        <f t="shared" ca="1" si="17"/>
        <v>0.85985306453045018</v>
      </c>
      <c r="U31" s="9">
        <f t="shared" ca="1" si="17"/>
        <v>3.0790587718302342E-3</v>
      </c>
      <c r="V31" s="9">
        <f t="shared" ca="1" si="17"/>
        <v>0.68204447093890763</v>
      </c>
      <c r="W31" s="9">
        <f t="shared" ca="1" si="17"/>
        <v>0.27472677252391042</v>
      </c>
      <c r="X31" s="9">
        <f t="shared" ca="1" si="1"/>
        <v>5</v>
      </c>
      <c r="Y31" s="9">
        <f t="shared" ca="1" si="2"/>
        <v>4</v>
      </c>
      <c r="Z31" s="9">
        <f t="shared" ca="1" si="3"/>
        <v>4</v>
      </c>
      <c r="AA31" s="9">
        <f t="shared" ca="1" si="4"/>
        <v>5</v>
      </c>
      <c r="AB31" s="9">
        <f t="shared" ca="1" si="5"/>
        <v>4</v>
      </c>
      <c r="AC31" s="9">
        <f t="shared" ca="1" si="6"/>
        <v>6</v>
      </c>
      <c r="AD31" s="9">
        <f t="shared" ca="1" si="7"/>
        <v>5</v>
      </c>
      <c r="AE31" s="9">
        <f t="shared" ca="1" si="8"/>
        <v>5</v>
      </c>
      <c r="AF31" s="9">
        <f t="shared" ca="1" si="9"/>
        <v>6</v>
      </c>
      <c r="AG31" s="9">
        <f t="shared" ca="1" si="10"/>
        <v>5</v>
      </c>
      <c r="AH31" s="9">
        <f t="shared" ca="1" si="11"/>
        <v>6</v>
      </c>
      <c r="AI31" s="9">
        <f t="shared" ca="1" si="12"/>
        <v>5</v>
      </c>
      <c r="AJ31" s="9">
        <f t="shared" ca="1" si="13"/>
        <v>6</v>
      </c>
      <c r="AK31" s="9">
        <f t="shared" ca="1" si="14"/>
        <v>4</v>
      </c>
      <c r="AL31" s="9">
        <f t="shared" ca="1" si="15"/>
        <v>5</v>
      </c>
      <c r="AM31" s="9">
        <f t="shared" ca="1" si="16"/>
        <v>4</v>
      </c>
      <c r="AN31" s="9">
        <f t="shared" ca="1" si="18"/>
        <v>4.5</v>
      </c>
      <c r="AO31" s="9">
        <f t="shared" ca="1" si="19"/>
        <v>4.5</v>
      </c>
      <c r="AP31" s="9">
        <f t="shared" ca="1" si="21"/>
        <v>4.75</v>
      </c>
      <c r="AQ31" s="9">
        <f t="shared" ca="1" si="22"/>
        <v>4.9375</v>
      </c>
      <c r="BC31" s="9">
        <v>5.6875</v>
      </c>
      <c r="BD31" s="9">
        <f ca="1"/>
        <v>3</v>
      </c>
      <c r="BE31" s="9">
        <f t="shared" ca="1" si="26"/>
        <v>3.0000000000000001E-3</v>
      </c>
      <c r="BF31" s="9">
        <f t="shared" si="27"/>
        <v>2.2733906253977329E-3</v>
      </c>
    </row>
    <row r="32" spans="8:58" x14ac:dyDescent="0.4">
      <c r="H32" s="9">
        <f t="shared" ca="1" si="17"/>
        <v>0.65298044682839029</v>
      </c>
      <c r="I32" s="9">
        <f t="shared" ca="1" si="17"/>
        <v>0.42825332624898016</v>
      </c>
      <c r="J32" s="9">
        <f t="shared" ca="1" si="17"/>
        <v>0.4186913190914251</v>
      </c>
      <c r="K32" s="9">
        <f t="shared" ca="1" si="17"/>
        <v>0.7525773647044961</v>
      </c>
      <c r="L32" s="9">
        <f t="shared" ca="1" si="17"/>
        <v>0.11832338147599009</v>
      </c>
      <c r="M32" s="9">
        <f t="shared" ca="1" si="17"/>
        <v>0.71215189778584909</v>
      </c>
      <c r="N32" s="9">
        <f t="shared" ca="1" si="17"/>
        <v>0.64785897396458991</v>
      </c>
      <c r="O32" s="9">
        <f t="shared" ca="1" si="17"/>
        <v>0.81608152521492727</v>
      </c>
      <c r="P32" s="9">
        <f t="shared" ca="1" si="17"/>
        <v>0.28638459994522791</v>
      </c>
      <c r="Q32" s="9">
        <f t="shared" ca="1" si="17"/>
        <v>3.3423456756727643E-2</v>
      </c>
      <c r="R32" s="9">
        <f t="shared" ca="1" si="17"/>
        <v>0.68848786410573581</v>
      </c>
      <c r="S32" s="9">
        <f t="shared" ca="1" si="17"/>
        <v>0.89959338690327584</v>
      </c>
      <c r="T32" s="9">
        <f t="shared" ca="1" si="17"/>
        <v>4.2323332157937266E-2</v>
      </c>
      <c r="U32" s="9">
        <f t="shared" ca="1" si="17"/>
        <v>0.49423287564954077</v>
      </c>
      <c r="V32" s="9">
        <f t="shared" ca="1" si="17"/>
        <v>0.160364191612829</v>
      </c>
      <c r="W32" s="9">
        <f t="shared" ca="1" si="17"/>
        <v>3.7824310816735873E-2</v>
      </c>
      <c r="X32" s="9">
        <f t="shared" ca="1" si="1"/>
        <v>5</v>
      </c>
      <c r="Y32" s="9">
        <f t="shared" ca="1" si="2"/>
        <v>5</v>
      </c>
      <c r="Z32" s="9">
        <f t="shared" ca="1" si="3"/>
        <v>5</v>
      </c>
      <c r="AA32" s="9">
        <f t="shared" ca="1" si="4"/>
        <v>6</v>
      </c>
      <c r="AB32" s="9">
        <f t="shared" ca="1" si="5"/>
        <v>4</v>
      </c>
      <c r="AC32" s="9">
        <f t="shared" ca="1" si="6"/>
        <v>6</v>
      </c>
      <c r="AD32" s="9">
        <f t="shared" ca="1" si="7"/>
        <v>5</v>
      </c>
      <c r="AE32" s="9">
        <f t="shared" ca="1" si="8"/>
        <v>6</v>
      </c>
      <c r="AF32" s="9">
        <f t="shared" ca="1" si="9"/>
        <v>4</v>
      </c>
      <c r="AG32" s="9">
        <f t="shared" ca="1" si="10"/>
        <v>4</v>
      </c>
      <c r="AH32" s="9">
        <f t="shared" ca="1" si="11"/>
        <v>5</v>
      </c>
      <c r="AI32" s="9">
        <f t="shared" ca="1" si="12"/>
        <v>6</v>
      </c>
      <c r="AJ32" s="9">
        <f t="shared" ca="1" si="13"/>
        <v>4</v>
      </c>
      <c r="AK32" s="9">
        <f t="shared" ca="1" si="14"/>
        <v>5</v>
      </c>
      <c r="AL32" s="9">
        <f t="shared" ca="1" si="15"/>
        <v>4</v>
      </c>
      <c r="AM32" s="9">
        <f t="shared" ca="1" si="16"/>
        <v>4</v>
      </c>
      <c r="AN32" s="9">
        <f t="shared" ca="1" si="18"/>
        <v>5</v>
      </c>
      <c r="AO32" s="9">
        <f t="shared" ca="1" si="19"/>
        <v>5.25</v>
      </c>
      <c r="AP32" s="9">
        <f t="shared" ca="1" si="21"/>
        <v>5.25</v>
      </c>
      <c r="AQ32" s="9">
        <f t="shared" ca="1" si="22"/>
        <v>4.875</v>
      </c>
      <c r="BC32" s="9">
        <v>5.75</v>
      </c>
      <c r="BD32" s="9">
        <f ca="1"/>
        <v>4</v>
      </c>
      <c r="BE32" s="9">
        <f t="shared" ca="1" si="26"/>
        <v>4.0000000000000001E-3</v>
      </c>
      <c r="BF32" s="9">
        <f t="shared" si="27"/>
        <v>1.1079621029844824E-3</v>
      </c>
    </row>
    <row r="33" spans="8:58" x14ac:dyDescent="0.4">
      <c r="H33" s="9">
        <f t="shared" ca="1" si="17"/>
        <v>0.79112019346810292</v>
      </c>
      <c r="I33" s="9">
        <f t="shared" ca="1" si="17"/>
        <v>3.8438847667358278E-2</v>
      </c>
      <c r="J33" s="9">
        <f t="shared" ca="1" si="17"/>
        <v>0.18019102939456733</v>
      </c>
      <c r="K33" s="9">
        <f t="shared" ca="1" si="17"/>
        <v>0.97103837686057093</v>
      </c>
      <c r="L33" s="9">
        <f t="shared" ca="1" si="17"/>
        <v>0.93202035703167663</v>
      </c>
      <c r="M33" s="9">
        <f t="shared" ca="1" si="17"/>
        <v>0.42807223797386185</v>
      </c>
      <c r="N33" s="9">
        <f t="shared" ca="1" si="17"/>
        <v>0.9241875523931149</v>
      </c>
      <c r="O33" s="9">
        <f t="shared" ca="1" si="17"/>
        <v>0.63552421797829484</v>
      </c>
      <c r="P33" s="9">
        <f t="shared" ca="1" si="17"/>
        <v>0.48850881092218934</v>
      </c>
      <c r="Q33" s="9">
        <f t="shared" ca="1" si="17"/>
        <v>0.81803914942198042</v>
      </c>
      <c r="R33" s="9">
        <f t="shared" ca="1" si="17"/>
        <v>0.58684716205415399</v>
      </c>
      <c r="S33" s="9">
        <f t="shared" ca="1" si="17"/>
        <v>0.80646251565630644</v>
      </c>
      <c r="T33" s="9">
        <f t="shared" ca="1" si="17"/>
        <v>0.46837150048700427</v>
      </c>
      <c r="U33" s="9">
        <f t="shared" ca="1" si="17"/>
        <v>0.44905411042952759</v>
      </c>
      <c r="V33" s="9">
        <f t="shared" ca="1" si="17"/>
        <v>0.57042838713321753</v>
      </c>
      <c r="W33" s="9">
        <f t="shared" ca="1" si="17"/>
        <v>0.49745919043223474</v>
      </c>
      <c r="X33" s="9">
        <f t="shared" ca="1" si="1"/>
        <v>6</v>
      </c>
      <c r="Y33" s="9">
        <f t="shared" ca="1" si="2"/>
        <v>4</v>
      </c>
      <c r="Z33" s="9">
        <f t="shared" ca="1" si="3"/>
        <v>4</v>
      </c>
      <c r="AA33" s="9">
        <f t="shared" ca="1" si="4"/>
        <v>7</v>
      </c>
      <c r="AB33" s="9">
        <f t="shared" ca="1" si="5"/>
        <v>7</v>
      </c>
      <c r="AC33" s="9">
        <f t="shared" ca="1" si="6"/>
        <v>5</v>
      </c>
      <c r="AD33" s="9">
        <f t="shared" ca="1" si="7"/>
        <v>7</v>
      </c>
      <c r="AE33" s="9">
        <f t="shared" ca="1" si="8"/>
        <v>5</v>
      </c>
      <c r="AF33" s="9">
        <f t="shared" ca="1" si="9"/>
        <v>5</v>
      </c>
      <c r="AG33" s="9">
        <f t="shared" ca="1" si="10"/>
        <v>6</v>
      </c>
      <c r="AH33" s="9">
        <f t="shared" ca="1" si="11"/>
        <v>5</v>
      </c>
      <c r="AI33" s="9">
        <f t="shared" ca="1" si="12"/>
        <v>6</v>
      </c>
      <c r="AJ33" s="9">
        <f t="shared" ca="1" si="13"/>
        <v>5</v>
      </c>
      <c r="AK33" s="9">
        <f t="shared" ca="1" si="14"/>
        <v>5</v>
      </c>
      <c r="AL33" s="9">
        <f t="shared" ca="1" si="15"/>
        <v>5</v>
      </c>
      <c r="AM33" s="9">
        <f t="shared" ca="1" si="16"/>
        <v>5</v>
      </c>
      <c r="AN33" s="9">
        <f t="shared" ca="1" si="18"/>
        <v>5</v>
      </c>
      <c r="AO33" s="9">
        <f t="shared" ca="1" si="19"/>
        <v>5.25</v>
      </c>
      <c r="AP33" s="9">
        <f t="shared" ca="1" si="21"/>
        <v>5.625</v>
      </c>
      <c r="AQ33" s="9">
        <f t="shared" ca="1" si="22"/>
        <v>5.4375</v>
      </c>
      <c r="BC33" s="9">
        <v>5.8125</v>
      </c>
      <c r="BD33" s="9">
        <f ca="1"/>
        <v>1</v>
      </c>
      <c r="BE33" s="9">
        <f t="shared" ca="1" si="26"/>
        <v>1E-3</v>
      </c>
      <c r="BF33" s="9">
        <f t="shared" si="27"/>
        <v>5.0726201432493075E-4</v>
      </c>
    </row>
    <row r="34" spans="8:58" x14ac:dyDescent="0.4">
      <c r="H34" s="9">
        <f t="shared" ref="H34:W49" ca="1" si="30">RAND()</f>
        <v>0.91346266818177047</v>
      </c>
      <c r="I34" s="9">
        <f t="shared" ca="1" si="30"/>
        <v>0.42099625517008821</v>
      </c>
      <c r="J34" s="9">
        <f t="shared" ca="1" si="30"/>
        <v>0.82410767954131259</v>
      </c>
      <c r="K34" s="9">
        <f t="shared" ca="1" si="30"/>
        <v>0.56049499910734979</v>
      </c>
      <c r="L34" s="9">
        <f t="shared" ca="1" si="30"/>
        <v>0.96892944798570291</v>
      </c>
      <c r="M34" s="9">
        <f t="shared" ca="1" si="30"/>
        <v>0.7789121037612835</v>
      </c>
      <c r="N34" s="9">
        <f t="shared" ca="1" si="30"/>
        <v>0.99318684911836741</v>
      </c>
      <c r="O34" s="9">
        <f t="shared" ca="1" si="30"/>
        <v>9.9974705148549337E-2</v>
      </c>
      <c r="P34" s="9">
        <f t="shared" ca="1" si="30"/>
        <v>0.86625595501053299</v>
      </c>
      <c r="Q34" s="9">
        <f t="shared" ca="1" si="30"/>
        <v>0.59553523164946431</v>
      </c>
      <c r="R34" s="9">
        <f t="shared" ca="1" si="30"/>
        <v>0.18124678336776101</v>
      </c>
      <c r="S34" s="9">
        <f t="shared" ca="1" si="30"/>
        <v>0.58448472572653609</v>
      </c>
      <c r="T34" s="9">
        <f t="shared" ca="1" si="30"/>
        <v>0.20928536383902618</v>
      </c>
      <c r="U34" s="9">
        <f t="shared" ca="1" si="30"/>
        <v>0.20146056631557296</v>
      </c>
      <c r="V34" s="9">
        <f t="shared" ca="1" si="30"/>
        <v>0.84105437117178317</v>
      </c>
      <c r="W34" s="9">
        <f t="shared" ca="1" si="30"/>
        <v>0.80184512109021777</v>
      </c>
      <c r="X34" s="9">
        <f t="shared" ca="1" si="1"/>
        <v>7</v>
      </c>
      <c r="Y34" s="9">
        <f t="shared" ca="1" si="2"/>
        <v>5</v>
      </c>
      <c r="Z34" s="9">
        <f t="shared" ca="1" si="3"/>
        <v>6</v>
      </c>
      <c r="AA34" s="9">
        <f t="shared" ca="1" si="4"/>
        <v>5</v>
      </c>
      <c r="AB34" s="9">
        <f t="shared" ca="1" si="5"/>
        <v>7</v>
      </c>
      <c r="AC34" s="9">
        <f t="shared" ca="1" si="6"/>
        <v>6</v>
      </c>
      <c r="AD34" s="9">
        <f t="shared" ca="1" si="7"/>
        <v>7</v>
      </c>
      <c r="AE34" s="9">
        <f t="shared" ca="1" si="8"/>
        <v>4</v>
      </c>
      <c r="AF34" s="9">
        <f t="shared" ca="1" si="9"/>
        <v>6</v>
      </c>
      <c r="AG34" s="9">
        <f t="shared" ca="1" si="10"/>
        <v>5</v>
      </c>
      <c r="AH34" s="9">
        <f t="shared" ca="1" si="11"/>
        <v>4</v>
      </c>
      <c r="AI34" s="9">
        <f t="shared" ca="1" si="12"/>
        <v>5</v>
      </c>
      <c r="AJ34" s="9">
        <f t="shared" ca="1" si="13"/>
        <v>4</v>
      </c>
      <c r="AK34" s="9">
        <f t="shared" ca="1" si="14"/>
        <v>4</v>
      </c>
      <c r="AL34" s="9">
        <f t="shared" ca="1" si="15"/>
        <v>6</v>
      </c>
      <c r="AM34" s="9">
        <f t="shared" ca="1" si="16"/>
        <v>6</v>
      </c>
      <c r="AN34" s="9">
        <f t="shared" ca="1" si="18"/>
        <v>6</v>
      </c>
      <c r="AO34" s="9">
        <f t="shared" ca="1" si="19"/>
        <v>5.75</v>
      </c>
      <c r="AP34" s="9">
        <f t="shared" ca="1" si="21"/>
        <v>5.875</v>
      </c>
      <c r="AQ34" s="9">
        <f t="shared" ca="1" si="22"/>
        <v>5.4375</v>
      </c>
      <c r="BC34" s="9">
        <v>5.875</v>
      </c>
      <c r="BD34" s="9">
        <f ca="1"/>
        <v>0</v>
      </c>
      <c r="BE34" s="9">
        <f t="shared" ca="1" si="26"/>
        <v>0</v>
      </c>
      <c r="BF34" s="9">
        <f t="shared" si="27"/>
        <v>2.1817067376143402E-4</v>
      </c>
    </row>
    <row r="35" spans="8:58" x14ac:dyDescent="0.4">
      <c r="H35" s="9">
        <f t="shared" ca="1" si="30"/>
        <v>0.79356173916635198</v>
      </c>
      <c r="I35" s="9">
        <f t="shared" ca="1" si="30"/>
        <v>0.22237671850757745</v>
      </c>
      <c r="J35" s="9">
        <f t="shared" ca="1" si="30"/>
        <v>0.70485287871397251</v>
      </c>
      <c r="K35" s="9">
        <f t="shared" ca="1" si="30"/>
        <v>0.67139709173920092</v>
      </c>
      <c r="L35" s="9">
        <f t="shared" ca="1" si="30"/>
        <v>6.4343007562560284E-2</v>
      </c>
      <c r="M35" s="9">
        <f t="shared" ca="1" si="30"/>
        <v>9.7078491919158183E-2</v>
      </c>
      <c r="N35" s="9">
        <f t="shared" ca="1" si="30"/>
        <v>0.11467988843182164</v>
      </c>
      <c r="O35" s="9">
        <f t="shared" ca="1" si="30"/>
        <v>0.23908038834764644</v>
      </c>
      <c r="P35" s="9">
        <f t="shared" ca="1" si="30"/>
        <v>0.52956552493529674</v>
      </c>
      <c r="Q35" s="9">
        <f t="shared" ca="1" si="30"/>
        <v>0.7448190888458317</v>
      </c>
      <c r="R35" s="9">
        <f t="shared" ca="1" si="30"/>
        <v>0.49446501041708601</v>
      </c>
      <c r="S35" s="9">
        <f t="shared" ca="1" si="30"/>
        <v>0.5910013448154019</v>
      </c>
      <c r="T35" s="9">
        <f t="shared" ca="1" si="30"/>
        <v>0.75401107521201038</v>
      </c>
      <c r="U35" s="9">
        <f t="shared" ca="1" si="30"/>
        <v>0.79249409857574571</v>
      </c>
      <c r="V35" s="9">
        <f t="shared" ca="1" si="30"/>
        <v>0.95097228524727562</v>
      </c>
      <c r="W35" s="9">
        <f t="shared" ca="1" si="30"/>
        <v>0.25443359068884719</v>
      </c>
      <c r="X35" s="9">
        <f t="shared" ca="1" si="1"/>
        <v>6</v>
      </c>
      <c r="Y35" s="9">
        <f t="shared" ca="1" si="2"/>
        <v>4</v>
      </c>
      <c r="Z35" s="9">
        <f t="shared" ca="1" si="3"/>
        <v>6</v>
      </c>
      <c r="AA35" s="9">
        <f t="shared" ca="1" si="4"/>
        <v>5</v>
      </c>
      <c r="AB35" s="9">
        <f t="shared" ca="1" si="5"/>
        <v>4</v>
      </c>
      <c r="AC35" s="9">
        <f t="shared" ca="1" si="6"/>
        <v>4</v>
      </c>
      <c r="AD35" s="9">
        <f t="shared" ca="1" si="7"/>
        <v>4</v>
      </c>
      <c r="AE35" s="9">
        <f t="shared" ca="1" si="8"/>
        <v>4</v>
      </c>
      <c r="AF35" s="9">
        <f t="shared" ca="1" si="9"/>
        <v>5</v>
      </c>
      <c r="AG35" s="9">
        <f t="shared" ca="1" si="10"/>
        <v>6</v>
      </c>
      <c r="AH35" s="9">
        <f t="shared" ca="1" si="11"/>
        <v>5</v>
      </c>
      <c r="AI35" s="9">
        <f t="shared" ca="1" si="12"/>
        <v>5</v>
      </c>
      <c r="AJ35" s="9">
        <f t="shared" ca="1" si="13"/>
        <v>6</v>
      </c>
      <c r="AK35" s="9">
        <f t="shared" ca="1" si="14"/>
        <v>6</v>
      </c>
      <c r="AL35" s="9">
        <f t="shared" ca="1" si="15"/>
        <v>7</v>
      </c>
      <c r="AM35" s="9">
        <f t="shared" ca="1" si="16"/>
        <v>4</v>
      </c>
      <c r="AN35" s="9">
        <f t="shared" ca="1" si="18"/>
        <v>5</v>
      </c>
      <c r="AO35" s="9">
        <f t="shared" ca="1" si="19"/>
        <v>5.25</v>
      </c>
      <c r="AP35" s="9">
        <f t="shared" ca="1" si="21"/>
        <v>4.625</v>
      </c>
      <c r="AQ35" s="9">
        <f t="shared" ca="1" si="22"/>
        <v>5.0625</v>
      </c>
      <c r="BC35" s="9">
        <v>5.9375</v>
      </c>
      <c r="BD35" s="9">
        <f ca="1"/>
        <v>0</v>
      </c>
      <c r="BE35" s="9">
        <f t="shared" ca="1" si="26"/>
        <v>0</v>
      </c>
      <c r="BF35" s="9">
        <f t="shared" si="27"/>
        <v>8.8148920591858465E-5</v>
      </c>
    </row>
    <row r="36" spans="8:58" x14ac:dyDescent="0.4">
      <c r="H36" s="9">
        <f t="shared" ca="1" si="30"/>
        <v>0.56235704818948751</v>
      </c>
      <c r="I36" s="9">
        <f t="shared" ca="1" si="30"/>
        <v>0.73648946462385112</v>
      </c>
      <c r="J36" s="9">
        <f t="shared" ca="1" si="30"/>
        <v>0.43521637205922137</v>
      </c>
      <c r="K36" s="9">
        <f t="shared" ca="1" si="30"/>
        <v>0.58620481820098669</v>
      </c>
      <c r="L36" s="9">
        <f t="shared" ca="1" si="30"/>
        <v>0.58226299936182857</v>
      </c>
      <c r="M36" s="9">
        <f t="shared" ca="1" si="30"/>
        <v>0.11354673972450735</v>
      </c>
      <c r="N36" s="9">
        <f t="shared" ca="1" si="30"/>
        <v>7.1195398946752531E-2</v>
      </c>
      <c r="O36" s="9">
        <f t="shared" ca="1" si="30"/>
        <v>0.69697739866199759</v>
      </c>
      <c r="P36" s="9">
        <f t="shared" ca="1" si="30"/>
        <v>0.6224729114880454</v>
      </c>
      <c r="Q36" s="9">
        <f t="shared" ca="1" si="30"/>
        <v>0.1859272168527315</v>
      </c>
      <c r="R36" s="9">
        <f t="shared" ca="1" si="30"/>
        <v>0.5194304983666086</v>
      </c>
      <c r="S36" s="9">
        <f t="shared" ca="1" si="30"/>
        <v>5.2124277436259248E-2</v>
      </c>
      <c r="T36" s="9">
        <f t="shared" ca="1" si="30"/>
        <v>0.28823595798587731</v>
      </c>
      <c r="U36" s="9">
        <f t="shared" ca="1" si="30"/>
        <v>0.50725116549782656</v>
      </c>
      <c r="V36" s="9">
        <f t="shared" ca="1" si="30"/>
        <v>0.40055754418560618</v>
      </c>
      <c r="W36" s="9">
        <f t="shared" ca="1" si="30"/>
        <v>0.96823140316872214</v>
      </c>
      <c r="X36" s="9">
        <f t="shared" ca="1" si="1"/>
        <v>5</v>
      </c>
      <c r="Y36" s="9">
        <f t="shared" ca="1" si="2"/>
        <v>6</v>
      </c>
      <c r="Z36" s="9">
        <f t="shared" ca="1" si="3"/>
        <v>5</v>
      </c>
      <c r="AA36" s="9">
        <f t="shared" ca="1" si="4"/>
        <v>5</v>
      </c>
      <c r="AB36" s="9">
        <f t="shared" ca="1" si="5"/>
        <v>5</v>
      </c>
      <c r="AC36" s="9">
        <f t="shared" ca="1" si="6"/>
        <v>4</v>
      </c>
      <c r="AD36" s="9">
        <f t="shared" ca="1" si="7"/>
        <v>4</v>
      </c>
      <c r="AE36" s="9">
        <f t="shared" ca="1" si="8"/>
        <v>5</v>
      </c>
      <c r="AF36" s="9">
        <f t="shared" ca="1" si="9"/>
        <v>5</v>
      </c>
      <c r="AG36" s="9">
        <f t="shared" ca="1" si="10"/>
        <v>4</v>
      </c>
      <c r="AH36" s="9">
        <f t="shared" ca="1" si="11"/>
        <v>5</v>
      </c>
      <c r="AI36" s="9">
        <f t="shared" ca="1" si="12"/>
        <v>4</v>
      </c>
      <c r="AJ36" s="9">
        <f t="shared" ca="1" si="13"/>
        <v>4</v>
      </c>
      <c r="AK36" s="9">
        <f t="shared" ca="1" si="14"/>
        <v>5</v>
      </c>
      <c r="AL36" s="9">
        <f t="shared" ca="1" si="15"/>
        <v>5</v>
      </c>
      <c r="AM36" s="9">
        <f t="shared" ca="1" si="16"/>
        <v>7</v>
      </c>
      <c r="AN36" s="9">
        <f t="shared" ca="1" si="18"/>
        <v>5.5</v>
      </c>
      <c r="AO36" s="9">
        <f t="shared" ca="1" si="19"/>
        <v>5.25</v>
      </c>
      <c r="AP36" s="9">
        <f t="shared" ca="1" si="21"/>
        <v>4.875</v>
      </c>
      <c r="AQ36" s="9">
        <f t="shared" ca="1" si="22"/>
        <v>4.875</v>
      </c>
      <c r="BC36" s="9">
        <v>6</v>
      </c>
      <c r="BD36" s="9">
        <f ca="1"/>
        <v>0</v>
      </c>
      <c r="BE36" s="9">
        <f t="shared" ca="1" si="26"/>
        <v>0</v>
      </c>
      <c r="BF36" s="9">
        <f t="shared" si="27"/>
        <v>3.3457556441220034E-5</v>
      </c>
    </row>
    <row r="37" spans="8:58" x14ac:dyDescent="0.4">
      <c r="H37" s="9">
        <f t="shared" ca="1" si="30"/>
        <v>0.66347234934429289</v>
      </c>
      <c r="I37" s="9">
        <f t="shared" ca="1" si="30"/>
        <v>0.98113370934733724</v>
      </c>
      <c r="J37" s="9">
        <f t="shared" ca="1" si="30"/>
        <v>0.60420954753368861</v>
      </c>
      <c r="K37" s="9">
        <f t="shared" ca="1" si="30"/>
        <v>0.43468484000045449</v>
      </c>
      <c r="L37" s="9">
        <f t="shared" ca="1" si="30"/>
        <v>0.57696299473101853</v>
      </c>
      <c r="M37" s="9">
        <f t="shared" ca="1" si="30"/>
        <v>0.75952997599452343</v>
      </c>
      <c r="N37" s="9">
        <f t="shared" ca="1" si="30"/>
        <v>0.45506323197908516</v>
      </c>
      <c r="O37" s="9">
        <f t="shared" ca="1" si="30"/>
        <v>0.23522539696524092</v>
      </c>
      <c r="P37" s="9">
        <f t="shared" ca="1" si="30"/>
        <v>0.87888087936140358</v>
      </c>
      <c r="Q37" s="9">
        <f t="shared" ca="1" si="30"/>
        <v>0.84612906716444214</v>
      </c>
      <c r="R37" s="9">
        <f t="shared" ca="1" si="30"/>
        <v>0.76192731607091746</v>
      </c>
      <c r="S37" s="9">
        <f t="shared" ca="1" si="30"/>
        <v>0.46161623834925025</v>
      </c>
      <c r="T37" s="9">
        <f t="shared" ca="1" si="30"/>
        <v>0.77292635257135389</v>
      </c>
      <c r="U37" s="9">
        <f t="shared" ca="1" si="30"/>
        <v>0.14170188526387806</v>
      </c>
      <c r="V37" s="9">
        <f t="shared" ca="1" si="30"/>
        <v>0.96629899579597167</v>
      </c>
      <c r="W37" s="9">
        <f t="shared" ca="1" si="30"/>
        <v>0.56110581343006927</v>
      </c>
      <c r="X37" s="9">
        <f t="shared" ca="1" si="1"/>
        <v>5</v>
      </c>
      <c r="Y37" s="9">
        <f t="shared" ca="1" si="2"/>
        <v>7</v>
      </c>
      <c r="Z37" s="9">
        <f t="shared" ca="1" si="3"/>
        <v>5</v>
      </c>
      <c r="AA37" s="9">
        <f t="shared" ca="1" si="4"/>
        <v>5</v>
      </c>
      <c r="AB37" s="9">
        <f t="shared" ca="1" si="5"/>
        <v>5</v>
      </c>
      <c r="AC37" s="9">
        <f t="shared" ca="1" si="6"/>
        <v>6</v>
      </c>
      <c r="AD37" s="9">
        <f t="shared" ca="1" si="7"/>
        <v>5</v>
      </c>
      <c r="AE37" s="9">
        <f t="shared" ca="1" si="8"/>
        <v>4</v>
      </c>
      <c r="AF37" s="9">
        <f t="shared" ca="1" si="9"/>
        <v>6</v>
      </c>
      <c r="AG37" s="9">
        <f t="shared" ca="1" si="10"/>
        <v>6</v>
      </c>
      <c r="AH37" s="9">
        <f t="shared" ca="1" si="11"/>
        <v>6</v>
      </c>
      <c r="AI37" s="9">
        <f t="shared" ca="1" si="12"/>
        <v>5</v>
      </c>
      <c r="AJ37" s="9">
        <f t="shared" ca="1" si="13"/>
        <v>6</v>
      </c>
      <c r="AK37" s="9">
        <f t="shared" ca="1" si="14"/>
        <v>4</v>
      </c>
      <c r="AL37" s="9">
        <f t="shared" ca="1" si="15"/>
        <v>7</v>
      </c>
      <c r="AM37" s="9">
        <f t="shared" ca="1" si="16"/>
        <v>5</v>
      </c>
      <c r="AN37" s="9">
        <f t="shared" ca="1" si="18"/>
        <v>6</v>
      </c>
      <c r="AO37" s="9">
        <f t="shared" ca="1" si="19"/>
        <v>5.5</v>
      </c>
      <c r="AP37" s="9">
        <f t="shared" ca="1" si="21"/>
        <v>5.25</v>
      </c>
      <c r="AQ37" s="9">
        <f t="shared" ca="1" si="22"/>
        <v>5.4375</v>
      </c>
      <c r="BC37" s="9">
        <v>6.0625</v>
      </c>
      <c r="BD37" s="9">
        <f ca="1"/>
        <v>0</v>
      </c>
      <c r="BE37" s="9">
        <f t="shared" ca="1" si="26"/>
        <v>0</v>
      </c>
      <c r="BF37" s="9">
        <f t="shared" si="27"/>
        <v>1.1929659135300686E-5</v>
      </c>
    </row>
    <row r="38" spans="8:58" x14ac:dyDescent="0.4">
      <c r="H38" s="9">
        <f t="shared" ca="1" si="30"/>
        <v>0.9674972810819239</v>
      </c>
      <c r="I38" s="9">
        <f t="shared" ca="1" si="30"/>
        <v>2.7115663116045186E-3</v>
      </c>
      <c r="J38" s="9">
        <f t="shared" ca="1" si="30"/>
        <v>0.44744635274979117</v>
      </c>
      <c r="K38" s="9">
        <f t="shared" ca="1" si="30"/>
        <v>0.24592024231767495</v>
      </c>
      <c r="L38" s="9">
        <f t="shared" ca="1" si="30"/>
        <v>0.39480739924387176</v>
      </c>
      <c r="M38" s="9">
        <f t="shared" ca="1" si="30"/>
        <v>0.37723593384143783</v>
      </c>
      <c r="N38" s="9">
        <f t="shared" ca="1" si="30"/>
        <v>0.37886040386777364</v>
      </c>
      <c r="O38" s="9">
        <f t="shared" ca="1" si="30"/>
        <v>0.11739127008518824</v>
      </c>
      <c r="P38" s="9">
        <f t="shared" ca="1" si="30"/>
        <v>0.3128316968060123</v>
      </c>
      <c r="Q38" s="9">
        <f t="shared" ca="1" si="30"/>
        <v>0.85995226471772501</v>
      </c>
      <c r="R38" s="9">
        <f t="shared" ca="1" si="30"/>
        <v>0.95915248120129748</v>
      </c>
      <c r="S38" s="9">
        <f t="shared" ca="1" si="30"/>
        <v>0.7588796649861006</v>
      </c>
      <c r="T38" s="9">
        <f t="shared" ca="1" si="30"/>
        <v>0.67080485501413423</v>
      </c>
      <c r="U38" s="9">
        <f t="shared" ca="1" si="30"/>
        <v>0.90877152169678843</v>
      </c>
      <c r="V38" s="9">
        <f t="shared" ca="1" si="30"/>
        <v>0.46764487916101249</v>
      </c>
      <c r="W38" s="9">
        <f t="shared" ca="1" si="30"/>
        <v>0.88142425581687878</v>
      </c>
      <c r="X38" s="9">
        <f t="shared" ca="1" si="1"/>
        <v>7</v>
      </c>
      <c r="Y38" s="9">
        <f t="shared" ca="1" si="2"/>
        <v>4</v>
      </c>
      <c r="Z38" s="9">
        <f t="shared" ca="1" si="3"/>
        <v>5</v>
      </c>
      <c r="AA38" s="9">
        <f t="shared" ca="1" si="4"/>
        <v>4</v>
      </c>
      <c r="AB38" s="9">
        <f t="shared" ca="1" si="5"/>
        <v>4</v>
      </c>
      <c r="AC38" s="9">
        <f t="shared" ca="1" si="6"/>
        <v>4</v>
      </c>
      <c r="AD38" s="9">
        <f t="shared" ca="1" si="7"/>
        <v>4</v>
      </c>
      <c r="AE38" s="9">
        <f t="shared" ca="1" si="8"/>
        <v>4</v>
      </c>
      <c r="AF38" s="9">
        <f t="shared" ca="1" si="9"/>
        <v>4</v>
      </c>
      <c r="AG38" s="9">
        <f t="shared" ca="1" si="10"/>
        <v>6</v>
      </c>
      <c r="AH38" s="9">
        <f t="shared" ca="1" si="11"/>
        <v>7</v>
      </c>
      <c r="AI38" s="9">
        <f t="shared" ca="1" si="12"/>
        <v>6</v>
      </c>
      <c r="AJ38" s="9">
        <f t="shared" ca="1" si="13"/>
        <v>5</v>
      </c>
      <c r="AK38" s="9">
        <f t="shared" ca="1" si="14"/>
        <v>7</v>
      </c>
      <c r="AL38" s="9">
        <f t="shared" ca="1" si="15"/>
        <v>5</v>
      </c>
      <c r="AM38" s="9">
        <f t="shared" ca="1" si="16"/>
        <v>6</v>
      </c>
      <c r="AN38" s="9">
        <f t="shared" ca="1" si="18"/>
        <v>5.5</v>
      </c>
      <c r="AO38" s="9">
        <f t="shared" ca="1" si="19"/>
        <v>5</v>
      </c>
      <c r="AP38" s="9">
        <f t="shared" ca="1" si="21"/>
        <v>4.5</v>
      </c>
      <c r="AQ38" s="9">
        <f t="shared" ca="1" si="22"/>
        <v>5.125</v>
      </c>
      <c r="BC38" s="9">
        <v>6.125</v>
      </c>
      <c r="BD38" s="9">
        <f ca="1"/>
        <v>0</v>
      </c>
      <c r="BE38" s="9">
        <f t="shared" ca="1" si="26"/>
        <v>0</v>
      </c>
      <c r="BF38" s="9">
        <f t="shared" si="27"/>
        <v>3.995935276726156E-6</v>
      </c>
    </row>
    <row r="39" spans="8:58" x14ac:dyDescent="0.4">
      <c r="H39" s="9">
        <f t="shared" ca="1" si="30"/>
        <v>0.36121482028750884</v>
      </c>
      <c r="I39" s="9">
        <f t="shared" ca="1" si="30"/>
        <v>0.83145639828330287</v>
      </c>
      <c r="J39" s="9">
        <f t="shared" ca="1" si="30"/>
        <v>0.75015420560344204</v>
      </c>
      <c r="K39" s="9">
        <f t="shared" ca="1" si="30"/>
        <v>0.46763926499318265</v>
      </c>
      <c r="L39" s="9">
        <f t="shared" ca="1" si="30"/>
        <v>0.7578934592629798</v>
      </c>
      <c r="M39" s="9">
        <f t="shared" ca="1" si="30"/>
        <v>0.91410694650251201</v>
      </c>
      <c r="N39" s="9">
        <f t="shared" ca="1" si="30"/>
        <v>0.95317610891028015</v>
      </c>
      <c r="O39" s="9">
        <f t="shared" ca="1" si="30"/>
        <v>0.82749173876331428</v>
      </c>
      <c r="P39" s="9">
        <f t="shared" ca="1" si="30"/>
        <v>0.17290427486965021</v>
      </c>
      <c r="Q39" s="9">
        <f t="shared" ca="1" si="30"/>
        <v>0.48876225973480347</v>
      </c>
      <c r="R39" s="9">
        <f t="shared" ca="1" si="30"/>
        <v>0.30582819727354016</v>
      </c>
      <c r="S39" s="9">
        <f t="shared" ca="1" si="30"/>
        <v>0.13432778598770523</v>
      </c>
      <c r="T39" s="9">
        <f t="shared" ca="1" si="30"/>
        <v>0.47721287113614252</v>
      </c>
      <c r="U39" s="9">
        <f t="shared" ca="1" si="30"/>
        <v>0.64983024230472464</v>
      </c>
      <c r="V39" s="9">
        <f t="shared" ca="1" si="30"/>
        <v>0.29507818695446275</v>
      </c>
      <c r="W39" s="9">
        <f t="shared" ca="1" si="30"/>
        <v>0.73964558679069747</v>
      </c>
      <c r="X39" s="9">
        <f t="shared" ca="1" si="1"/>
        <v>4</v>
      </c>
      <c r="Y39" s="9">
        <f t="shared" ca="1" si="2"/>
        <v>6</v>
      </c>
      <c r="Z39" s="9">
        <f t="shared" ca="1" si="3"/>
        <v>6</v>
      </c>
      <c r="AA39" s="9">
        <f t="shared" ca="1" si="4"/>
        <v>5</v>
      </c>
      <c r="AB39" s="9">
        <f t="shared" ca="1" si="5"/>
        <v>6</v>
      </c>
      <c r="AC39" s="9">
        <f t="shared" ca="1" si="6"/>
        <v>7</v>
      </c>
      <c r="AD39" s="9">
        <f t="shared" ca="1" si="7"/>
        <v>7</v>
      </c>
      <c r="AE39" s="9">
        <f t="shared" ca="1" si="8"/>
        <v>6</v>
      </c>
      <c r="AF39" s="9">
        <f t="shared" ca="1" si="9"/>
        <v>4</v>
      </c>
      <c r="AG39" s="9">
        <f t="shared" ca="1" si="10"/>
        <v>5</v>
      </c>
      <c r="AH39" s="9">
        <f t="shared" ca="1" si="11"/>
        <v>4</v>
      </c>
      <c r="AI39" s="9">
        <f t="shared" ca="1" si="12"/>
        <v>4</v>
      </c>
      <c r="AJ39" s="9">
        <f t="shared" ca="1" si="13"/>
        <v>5</v>
      </c>
      <c r="AK39" s="9">
        <f t="shared" ca="1" si="14"/>
        <v>5</v>
      </c>
      <c r="AL39" s="9">
        <f t="shared" ca="1" si="15"/>
        <v>4</v>
      </c>
      <c r="AM39" s="9">
        <f t="shared" ca="1" si="16"/>
        <v>6</v>
      </c>
      <c r="AN39" s="9">
        <f t="shared" ca="1" si="18"/>
        <v>5</v>
      </c>
      <c r="AO39" s="9">
        <f t="shared" ca="1" si="19"/>
        <v>5.25</v>
      </c>
      <c r="AP39" s="9">
        <f t="shared" ca="1" si="21"/>
        <v>5.875</v>
      </c>
      <c r="AQ39" s="9">
        <f t="shared" ca="1" si="22"/>
        <v>5.25</v>
      </c>
      <c r="BC39" s="9">
        <v>6.1875</v>
      </c>
      <c r="BD39" s="9">
        <f ca="1"/>
        <v>0</v>
      </c>
      <c r="BE39" s="9">
        <f t="shared" ca="1" si="26"/>
        <v>0</v>
      </c>
      <c r="BF39" s="9">
        <f t="shared" si="27"/>
        <v>1.2573768221480353E-6</v>
      </c>
    </row>
    <row r="40" spans="8:58" x14ac:dyDescent="0.4">
      <c r="H40" s="9">
        <f t="shared" ca="1" si="30"/>
        <v>0.13133729329127608</v>
      </c>
      <c r="I40" s="9">
        <f t="shared" ca="1" si="30"/>
        <v>0.33516158696683662</v>
      </c>
      <c r="J40" s="9">
        <f t="shared" ca="1" si="30"/>
        <v>0.64925728152803186</v>
      </c>
      <c r="K40" s="9">
        <f t="shared" ca="1" si="30"/>
        <v>0.30103804493141539</v>
      </c>
      <c r="L40" s="9">
        <f t="shared" ca="1" si="30"/>
        <v>8.6323783562847201E-2</v>
      </c>
      <c r="M40" s="9">
        <f t="shared" ca="1" si="30"/>
        <v>0.90769397121346562</v>
      </c>
      <c r="N40" s="9">
        <f t="shared" ca="1" si="30"/>
        <v>0.66650619375843212</v>
      </c>
      <c r="O40" s="9">
        <f t="shared" ca="1" si="30"/>
        <v>0.59778018782040598</v>
      </c>
      <c r="P40" s="9">
        <f t="shared" ca="1" si="30"/>
        <v>0.34381316341416701</v>
      </c>
      <c r="Q40" s="9">
        <f t="shared" ca="1" si="30"/>
        <v>0.68266183674695347</v>
      </c>
      <c r="R40" s="9">
        <f t="shared" ca="1" si="30"/>
        <v>6.0590756859710826E-2</v>
      </c>
      <c r="S40" s="9">
        <f t="shared" ca="1" si="30"/>
        <v>0.32066564996148961</v>
      </c>
      <c r="T40" s="9">
        <f t="shared" ca="1" si="30"/>
        <v>0.6950996754886577</v>
      </c>
      <c r="U40" s="9">
        <f t="shared" ca="1" si="30"/>
        <v>0.593532983044881</v>
      </c>
      <c r="V40" s="9">
        <f t="shared" ca="1" si="30"/>
        <v>0.54277956408333883</v>
      </c>
      <c r="W40" s="9">
        <f t="shared" ca="1" si="30"/>
        <v>0.3221160942441591</v>
      </c>
      <c r="X40" s="9">
        <f t="shared" ca="1" si="1"/>
        <v>4</v>
      </c>
      <c r="Y40" s="9">
        <f t="shared" ca="1" si="2"/>
        <v>4</v>
      </c>
      <c r="Z40" s="9">
        <f t="shared" ca="1" si="3"/>
        <v>5</v>
      </c>
      <c r="AA40" s="9">
        <f t="shared" ca="1" si="4"/>
        <v>4</v>
      </c>
      <c r="AB40" s="9">
        <f t="shared" ca="1" si="5"/>
        <v>4</v>
      </c>
      <c r="AC40" s="9">
        <f t="shared" ca="1" si="6"/>
        <v>7</v>
      </c>
      <c r="AD40" s="9">
        <f t="shared" ca="1" si="7"/>
        <v>5</v>
      </c>
      <c r="AE40" s="9">
        <f t="shared" ca="1" si="8"/>
        <v>5</v>
      </c>
      <c r="AF40" s="9">
        <f t="shared" ca="1" si="9"/>
        <v>4</v>
      </c>
      <c r="AG40" s="9">
        <f t="shared" ca="1" si="10"/>
        <v>5</v>
      </c>
      <c r="AH40" s="9">
        <f t="shared" ca="1" si="11"/>
        <v>4</v>
      </c>
      <c r="AI40" s="9">
        <f t="shared" ca="1" si="12"/>
        <v>4</v>
      </c>
      <c r="AJ40" s="9">
        <f t="shared" ca="1" si="13"/>
        <v>5</v>
      </c>
      <c r="AK40" s="9">
        <f t="shared" ca="1" si="14"/>
        <v>5</v>
      </c>
      <c r="AL40" s="9">
        <f t="shared" ca="1" si="15"/>
        <v>5</v>
      </c>
      <c r="AM40" s="9">
        <f t="shared" ca="1" si="16"/>
        <v>4</v>
      </c>
      <c r="AN40" s="9">
        <f t="shared" ca="1" si="18"/>
        <v>4</v>
      </c>
      <c r="AO40" s="9">
        <f t="shared" ca="1" si="19"/>
        <v>4.25</v>
      </c>
      <c r="AP40" s="9">
        <f t="shared" ca="1" si="21"/>
        <v>4.75</v>
      </c>
      <c r="AQ40" s="9">
        <f t="shared" ca="1" si="22"/>
        <v>4.625</v>
      </c>
      <c r="BC40" s="9">
        <v>6.25</v>
      </c>
      <c r="BD40" s="9">
        <f ca="1"/>
        <v>0</v>
      </c>
      <c r="BE40" s="9">
        <f t="shared" ca="1" si="26"/>
        <v>0</v>
      </c>
      <c r="BF40" s="9">
        <f t="shared" si="27"/>
        <v>3.7167987868354938E-7</v>
      </c>
    </row>
    <row r="41" spans="8:58" x14ac:dyDescent="0.4">
      <c r="H41" s="9">
        <f t="shared" ca="1" si="30"/>
        <v>0.43624986558333279</v>
      </c>
      <c r="I41" s="9">
        <f t="shared" ca="1" si="30"/>
        <v>0.87931887703562239</v>
      </c>
      <c r="J41" s="9">
        <f t="shared" ca="1" si="30"/>
        <v>0.75970038136415363</v>
      </c>
      <c r="K41" s="9">
        <f t="shared" ca="1" si="30"/>
        <v>0.26661397514425489</v>
      </c>
      <c r="L41" s="9">
        <f t="shared" ca="1" si="30"/>
        <v>3.7206876274751277E-3</v>
      </c>
      <c r="M41" s="9">
        <f t="shared" ca="1" si="30"/>
        <v>0.41600016265988449</v>
      </c>
      <c r="N41" s="9">
        <f t="shared" ca="1" si="30"/>
        <v>0.74845475044094678</v>
      </c>
      <c r="O41" s="9">
        <f t="shared" ca="1" si="30"/>
        <v>0.76781688732363074</v>
      </c>
      <c r="P41" s="9">
        <f t="shared" ca="1" si="30"/>
        <v>0.30092864287410115</v>
      </c>
      <c r="Q41" s="9">
        <f t="shared" ca="1" si="30"/>
        <v>0.85828451220843716</v>
      </c>
      <c r="R41" s="9">
        <f t="shared" ca="1" si="30"/>
        <v>0.31858111684501056</v>
      </c>
      <c r="S41" s="9">
        <f t="shared" ca="1" si="30"/>
        <v>0.21582132173626101</v>
      </c>
      <c r="T41" s="9">
        <f t="shared" ca="1" si="30"/>
        <v>0.6583388242600301</v>
      </c>
      <c r="U41" s="9">
        <f t="shared" ca="1" si="30"/>
        <v>0.26248822223170254</v>
      </c>
      <c r="V41" s="9">
        <f t="shared" ca="1" si="30"/>
        <v>0.47427186866421511</v>
      </c>
      <c r="W41" s="9">
        <f t="shared" ca="1" si="30"/>
        <v>0.21898893026146227</v>
      </c>
      <c r="X41" s="9">
        <f t="shared" ca="1" si="1"/>
        <v>5</v>
      </c>
      <c r="Y41" s="9">
        <f t="shared" ca="1" si="2"/>
        <v>6</v>
      </c>
      <c r="Z41" s="9">
        <f t="shared" ca="1" si="3"/>
        <v>6</v>
      </c>
      <c r="AA41" s="9">
        <f t="shared" ca="1" si="4"/>
        <v>4</v>
      </c>
      <c r="AB41" s="9">
        <f t="shared" ca="1" si="5"/>
        <v>4</v>
      </c>
      <c r="AC41" s="9">
        <f t="shared" ca="1" si="6"/>
        <v>5</v>
      </c>
      <c r="AD41" s="9">
        <f t="shared" ca="1" si="7"/>
        <v>6</v>
      </c>
      <c r="AE41" s="9">
        <f t="shared" ca="1" si="8"/>
        <v>6</v>
      </c>
      <c r="AF41" s="9">
        <f t="shared" ca="1" si="9"/>
        <v>4</v>
      </c>
      <c r="AG41" s="9">
        <f t="shared" ca="1" si="10"/>
        <v>6</v>
      </c>
      <c r="AH41" s="9">
        <f t="shared" ca="1" si="11"/>
        <v>4</v>
      </c>
      <c r="AI41" s="9">
        <f t="shared" ca="1" si="12"/>
        <v>4</v>
      </c>
      <c r="AJ41" s="9">
        <f t="shared" ca="1" si="13"/>
        <v>5</v>
      </c>
      <c r="AK41" s="9">
        <f t="shared" ca="1" si="14"/>
        <v>4</v>
      </c>
      <c r="AL41" s="9">
        <f t="shared" ca="1" si="15"/>
        <v>5</v>
      </c>
      <c r="AM41" s="9">
        <f t="shared" ca="1" si="16"/>
        <v>4</v>
      </c>
      <c r="AN41" s="9">
        <f t="shared" ca="1" si="18"/>
        <v>5.5</v>
      </c>
      <c r="AO41" s="9">
        <f t="shared" ca="1" si="19"/>
        <v>5.25</v>
      </c>
      <c r="AP41" s="9">
        <f t="shared" ca="1" si="21"/>
        <v>5.25</v>
      </c>
      <c r="AQ41" s="9">
        <f t="shared" ca="1" si="22"/>
        <v>4.875</v>
      </c>
      <c r="BC41" s="9">
        <v>6.3125</v>
      </c>
      <c r="BD41" s="9">
        <f ca="1"/>
        <v>0</v>
      </c>
      <c r="BE41" s="9">
        <f t="shared" ca="1" si="26"/>
        <v>0</v>
      </c>
      <c r="BF41" s="9">
        <f t="shared" si="27"/>
        <v>1.0321177471574208E-7</v>
      </c>
    </row>
    <row r="42" spans="8:58" x14ac:dyDescent="0.4">
      <c r="H42" s="9">
        <f t="shared" ca="1" si="30"/>
        <v>3.2747053744914933E-2</v>
      </c>
      <c r="I42" s="9">
        <f t="shared" ca="1" si="30"/>
        <v>0.92358951179462012</v>
      </c>
      <c r="J42" s="9">
        <f t="shared" ca="1" si="30"/>
        <v>5.2819382089991262E-2</v>
      </c>
      <c r="K42" s="9">
        <f t="shared" ca="1" si="30"/>
        <v>0.75728069832087452</v>
      </c>
      <c r="L42" s="9">
        <f t="shared" ca="1" si="30"/>
        <v>0.22517090356418334</v>
      </c>
      <c r="M42" s="9">
        <f t="shared" ca="1" si="30"/>
        <v>0.41416772879603059</v>
      </c>
      <c r="N42" s="9">
        <f t="shared" ca="1" si="30"/>
        <v>4.1740440234329212E-2</v>
      </c>
      <c r="O42" s="9">
        <f t="shared" ca="1" si="30"/>
        <v>0.18654888605249043</v>
      </c>
      <c r="P42" s="9">
        <f t="shared" ca="1" si="30"/>
        <v>0.79517766889265118</v>
      </c>
      <c r="Q42" s="9">
        <f t="shared" ca="1" si="30"/>
        <v>0.42775084687109943</v>
      </c>
      <c r="R42" s="9">
        <f t="shared" ca="1" si="30"/>
        <v>0.80910892202749185</v>
      </c>
      <c r="S42" s="9">
        <f t="shared" ca="1" si="30"/>
        <v>0.83098161757701616</v>
      </c>
      <c r="T42" s="9">
        <f t="shared" ca="1" si="30"/>
        <v>0.59761503036403718</v>
      </c>
      <c r="U42" s="9">
        <f t="shared" ca="1" si="30"/>
        <v>0.16437246769810387</v>
      </c>
      <c r="V42" s="9">
        <f t="shared" ca="1" si="30"/>
        <v>0.94818237076671719</v>
      </c>
      <c r="W42" s="9">
        <f t="shared" ca="1" si="30"/>
        <v>0.48145331605784525</v>
      </c>
      <c r="X42" s="9">
        <f t="shared" ca="1" si="1"/>
        <v>4</v>
      </c>
      <c r="Y42" s="9">
        <f t="shared" ca="1" si="2"/>
        <v>7</v>
      </c>
      <c r="Z42" s="9">
        <f t="shared" ca="1" si="3"/>
        <v>4</v>
      </c>
      <c r="AA42" s="9">
        <f t="shared" ca="1" si="4"/>
        <v>6</v>
      </c>
      <c r="AB42" s="9">
        <f t="shared" ca="1" si="5"/>
        <v>4</v>
      </c>
      <c r="AC42" s="9">
        <f t="shared" ca="1" si="6"/>
        <v>5</v>
      </c>
      <c r="AD42" s="9">
        <f t="shared" ca="1" si="7"/>
        <v>4</v>
      </c>
      <c r="AE42" s="9">
        <f t="shared" ca="1" si="8"/>
        <v>4</v>
      </c>
      <c r="AF42" s="9">
        <f t="shared" ca="1" si="9"/>
        <v>6</v>
      </c>
      <c r="AG42" s="9">
        <f t="shared" ca="1" si="10"/>
        <v>5</v>
      </c>
      <c r="AH42" s="9">
        <f t="shared" ca="1" si="11"/>
        <v>6</v>
      </c>
      <c r="AI42" s="9">
        <f t="shared" ca="1" si="12"/>
        <v>6</v>
      </c>
      <c r="AJ42" s="9">
        <f t="shared" ca="1" si="13"/>
        <v>5</v>
      </c>
      <c r="AK42" s="9">
        <f t="shared" ca="1" si="14"/>
        <v>4</v>
      </c>
      <c r="AL42" s="9">
        <f t="shared" ca="1" si="15"/>
        <v>7</v>
      </c>
      <c r="AM42" s="9">
        <f t="shared" ca="1" si="16"/>
        <v>5</v>
      </c>
      <c r="AN42" s="9">
        <f t="shared" ca="1" si="18"/>
        <v>5.5</v>
      </c>
      <c r="AO42" s="9">
        <f t="shared" ca="1" si="19"/>
        <v>5.25</v>
      </c>
      <c r="AP42" s="9">
        <f t="shared" ca="1" si="21"/>
        <v>4.75</v>
      </c>
      <c r="AQ42" s="9">
        <f t="shared" ca="1" si="22"/>
        <v>5.125</v>
      </c>
      <c r="BC42" s="9">
        <v>6.375</v>
      </c>
      <c r="BD42" s="9">
        <f ca="1"/>
        <v>0</v>
      </c>
      <c r="BE42" s="9">
        <f t="shared" ca="1" si="26"/>
        <v>0</v>
      </c>
      <c r="BF42" s="9">
        <f t="shared" si="27"/>
        <v>2.6924400106355897E-8</v>
      </c>
    </row>
    <row r="43" spans="8:58" x14ac:dyDescent="0.4">
      <c r="H43" s="9">
        <f t="shared" ca="1" si="30"/>
        <v>0.67750523883177116</v>
      </c>
      <c r="I43" s="9">
        <f t="shared" ca="1" si="30"/>
        <v>0.26374315159883921</v>
      </c>
      <c r="J43" s="9">
        <f t="shared" ca="1" si="30"/>
        <v>6.1331290446532405E-3</v>
      </c>
      <c r="K43" s="9">
        <f t="shared" ca="1" si="30"/>
        <v>0.14619853957223994</v>
      </c>
      <c r="L43" s="9">
        <f t="shared" ca="1" si="30"/>
        <v>0.48044316219841221</v>
      </c>
      <c r="M43" s="9">
        <f t="shared" ca="1" si="30"/>
        <v>0.65628234329806456</v>
      </c>
      <c r="N43" s="9">
        <f t="shared" ca="1" si="30"/>
        <v>4.8824487196384214E-2</v>
      </c>
      <c r="O43" s="9">
        <f t="shared" ca="1" si="30"/>
        <v>0.64797355857067529</v>
      </c>
      <c r="P43" s="9">
        <f t="shared" ca="1" si="30"/>
        <v>0.9018073955399637</v>
      </c>
      <c r="Q43" s="9">
        <f t="shared" ca="1" si="30"/>
        <v>0.39332035169972679</v>
      </c>
      <c r="R43" s="9">
        <f t="shared" ca="1" si="30"/>
        <v>0.38876804824335909</v>
      </c>
      <c r="S43" s="9">
        <f t="shared" ca="1" si="30"/>
        <v>8.342341286597843E-2</v>
      </c>
      <c r="T43" s="9">
        <f t="shared" ca="1" si="30"/>
        <v>0.97432579508467188</v>
      </c>
      <c r="U43" s="9">
        <f t="shared" ca="1" si="30"/>
        <v>0.37476876359179878</v>
      </c>
      <c r="V43" s="9">
        <f t="shared" ca="1" si="30"/>
        <v>0.13974297028358817</v>
      </c>
      <c r="W43" s="9">
        <f t="shared" ca="1" si="30"/>
        <v>5.5547786314253389E-2</v>
      </c>
      <c r="X43" s="9">
        <f t="shared" ca="1" si="1"/>
        <v>5</v>
      </c>
      <c r="Y43" s="9">
        <f t="shared" ca="1" si="2"/>
        <v>4</v>
      </c>
      <c r="Z43" s="9">
        <f t="shared" ca="1" si="3"/>
        <v>4</v>
      </c>
      <c r="AA43" s="9">
        <f t="shared" ca="1" si="4"/>
        <v>4</v>
      </c>
      <c r="AB43" s="9">
        <f t="shared" ca="1" si="5"/>
        <v>5</v>
      </c>
      <c r="AC43" s="9">
        <f t="shared" ca="1" si="6"/>
        <v>5</v>
      </c>
      <c r="AD43" s="9">
        <f t="shared" ca="1" si="7"/>
        <v>4</v>
      </c>
      <c r="AE43" s="9">
        <f t="shared" ca="1" si="8"/>
        <v>5</v>
      </c>
      <c r="AF43" s="9">
        <f t="shared" ca="1" si="9"/>
        <v>7</v>
      </c>
      <c r="AG43" s="9">
        <f t="shared" ca="1" si="10"/>
        <v>4</v>
      </c>
      <c r="AH43" s="9">
        <f t="shared" ca="1" si="11"/>
        <v>4</v>
      </c>
      <c r="AI43" s="9">
        <f t="shared" ca="1" si="12"/>
        <v>4</v>
      </c>
      <c r="AJ43" s="9">
        <f t="shared" ca="1" si="13"/>
        <v>7</v>
      </c>
      <c r="AK43" s="9">
        <f t="shared" ca="1" si="14"/>
        <v>4</v>
      </c>
      <c r="AL43" s="9">
        <f t="shared" ca="1" si="15"/>
        <v>4</v>
      </c>
      <c r="AM43" s="9">
        <f t="shared" ca="1" si="16"/>
        <v>4</v>
      </c>
      <c r="AN43" s="9">
        <f t="shared" ca="1" si="18"/>
        <v>4.5</v>
      </c>
      <c r="AO43" s="9">
        <f t="shared" ca="1" si="19"/>
        <v>4.25</v>
      </c>
      <c r="AP43" s="9">
        <f t="shared" ca="1" si="21"/>
        <v>4.5</v>
      </c>
      <c r="AQ43" s="9">
        <f t="shared" ca="1" si="22"/>
        <v>4.625</v>
      </c>
      <c r="BC43" s="9">
        <v>6.4375</v>
      </c>
      <c r="BD43" s="9">
        <f ca="1"/>
        <v>0</v>
      </c>
      <c r="BE43" s="9">
        <f t="shared" ca="1" si="26"/>
        <v>0</v>
      </c>
      <c r="BF43" s="9">
        <f t="shared" si="27"/>
        <v>6.5981080089258242E-9</v>
      </c>
    </row>
    <row r="44" spans="8:58" x14ac:dyDescent="0.4">
      <c r="H44" s="9">
        <f t="shared" ca="1" si="30"/>
        <v>0.20825310053299628</v>
      </c>
      <c r="I44" s="9">
        <f t="shared" ca="1" si="30"/>
        <v>0.75999128454414788</v>
      </c>
      <c r="J44" s="9">
        <f t="shared" ca="1" si="30"/>
        <v>0.7923463880750885</v>
      </c>
      <c r="K44" s="9">
        <f t="shared" ca="1" si="30"/>
        <v>0.26658484192270837</v>
      </c>
      <c r="L44" s="9">
        <f t="shared" ca="1" si="30"/>
        <v>0.41386769683576596</v>
      </c>
      <c r="M44" s="9">
        <f t="shared" ca="1" si="30"/>
        <v>0.99350913139530383</v>
      </c>
      <c r="N44" s="9">
        <f t="shared" ca="1" si="30"/>
        <v>0.31662702420035449</v>
      </c>
      <c r="O44" s="9">
        <f t="shared" ca="1" si="30"/>
        <v>0.13456718444949345</v>
      </c>
      <c r="P44" s="9">
        <f t="shared" ca="1" si="30"/>
        <v>0.19663503313194441</v>
      </c>
      <c r="Q44" s="9">
        <f t="shared" ca="1" si="30"/>
        <v>0.64419880556895504</v>
      </c>
      <c r="R44" s="9">
        <f t="shared" ca="1" si="30"/>
        <v>0.82225538218424965</v>
      </c>
      <c r="S44" s="9">
        <f t="shared" ca="1" si="30"/>
        <v>0.26299604193706316</v>
      </c>
      <c r="T44" s="9">
        <f t="shared" ca="1" si="30"/>
        <v>0.72466994471604917</v>
      </c>
      <c r="U44" s="9">
        <f t="shared" ca="1" si="30"/>
        <v>0.6644032193213929</v>
      </c>
      <c r="V44" s="9">
        <f t="shared" ca="1" si="30"/>
        <v>2.0542985182550488E-2</v>
      </c>
      <c r="W44" s="9">
        <f t="shared" ca="1" si="30"/>
        <v>0.96184300283547264</v>
      </c>
      <c r="X44" s="9">
        <f t="shared" ca="1" si="1"/>
        <v>4</v>
      </c>
      <c r="Y44" s="9">
        <f t="shared" ca="1" si="2"/>
        <v>6</v>
      </c>
      <c r="Z44" s="9">
        <f t="shared" ca="1" si="3"/>
        <v>6</v>
      </c>
      <c r="AA44" s="9">
        <f t="shared" ca="1" si="4"/>
        <v>4</v>
      </c>
      <c r="AB44" s="9">
        <f t="shared" ca="1" si="5"/>
        <v>5</v>
      </c>
      <c r="AC44" s="9">
        <f t="shared" ca="1" si="6"/>
        <v>7</v>
      </c>
      <c r="AD44" s="9">
        <f t="shared" ca="1" si="7"/>
        <v>4</v>
      </c>
      <c r="AE44" s="9">
        <f t="shared" ca="1" si="8"/>
        <v>4</v>
      </c>
      <c r="AF44" s="9">
        <f t="shared" ca="1" si="9"/>
        <v>4</v>
      </c>
      <c r="AG44" s="9">
        <f t="shared" ca="1" si="10"/>
        <v>5</v>
      </c>
      <c r="AH44" s="9">
        <f t="shared" ca="1" si="11"/>
        <v>6</v>
      </c>
      <c r="AI44" s="9">
        <f t="shared" ca="1" si="12"/>
        <v>4</v>
      </c>
      <c r="AJ44" s="9">
        <f t="shared" ca="1" si="13"/>
        <v>6</v>
      </c>
      <c r="AK44" s="9">
        <f t="shared" ca="1" si="14"/>
        <v>5</v>
      </c>
      <c r="AL44" s="9">
        <f t="shared" ca="1" si="15"/>
        <v>4</v>
      </c>
      <c r="AM44" s="9">
        <f t="shared" ca="1" si="16"/>
        <v>7</v>
      </c>
      <c r="AN44" s="9">
        <f t="shared" ca="1" si="18"/>
        <v>5</v>
      </c>
      <c r="AO44" s="9">
        <f t="shared" ca="1" si="19"/>
        <v>5</v>
      </c>
      <c r="AP44" s="9">
        <f t="shared" ca="1" si="21"/>
        <v>5</v>
      </c>
      <c r="AQ44" s="9">
        <f t="shared" ca="1" si="22"/>
        <v>5.0625</v>
      </c>
      <c r="BC44" s="9">
        <v>6.5</v>
      </c>
      <c r="BD44" s="9">
        <f ca="1"/>
        <v>0</v>
      </c>
      <c r="BE44" s="9">
        <f t="shared" ca="1" si="26"/>
        <v>0</v>
      </c>
      <c r="BF44" s="9">
        <f t="shared" si="27"/>
        <v>1.5189707124556648E-9</v>
      </c>
    </row>
    <row r="45" spans="8:58" x14ac:dyDescent="0.4">
      <c r="H45" s="9">
        <f t="shared" ca="1" si="30"/>
        <v>0.21369798550396524</v>
      </c>
      <c r="I45" s="9">
        <f t="shared" ca="1" si="30"/>
        <v>0.93626187172971886</v>
      </c>
      <c r="J45" s="9">
        <f t="shared" ca="1" si="30"/>
        <v>0.92421922666835432</v>
      </c>
      <c r="K45" s="9">
        <f t="shared" ca="1" si="30"/>
        <v>0.22640256511797285</v>
      </c>
      <c r="L45" s="9">
        <f t="shared" ca="1" si="30"/>
        <v>0.65677710523192467</v>
      </c>
      <c r="M45" s="9">
        <f t="shared" ca="1" si="30"/>
        <v>0.46135832559963241</v>
      </c>
      <c r="N45" s="9">
        <f t="shared" ca="1" si="30"/>
        <v>0.41987548828813492</v>
      </c>
      <c r="O45" s="9">
        <f t="shared" ca="1" si="30"/>
        <v>0.79345354552096181</v>
      </c>
      <c r="P45" s="9">
        <f t="shared" ca="1" si="30"/>
        <v>5.625415571676895E-2</v>
      </c>
      <c r="Q45" s="9">
        <f t="shared" ca="1" si="30"/>
        <v>0.4915090766260668</v>
      </c>
      <c r="R45" s="9">
        <f t="shared" ca="1" si="30"/>
        <v>0.28833572331581636</v>
      </c>
      <c r="S45" s="9">
        <f t="shared" ca="1" si="30"/>
        <v>0.64558408333785433</v>
      </c>
      <c r="T45" s="9">
        <f t="shared" ca="1" si="30"/>
        <v>0.62884600340468477</v>
      </c>
      <c r="U45" s="9">
        <f t="shared" ca="1" si="30"/>
        <v>0.98859016867806015</v>
      </c>
      <c r="V45" s="9">
        <f t="shared" ca="1" si="30"/>
        <v>0.42873358552863006</v>
      </c>
      <c r="W45" s="9">
        <f t="shared" ca="1" si="30"/>
        <v>4.830229640081618E-2</v>
      </c>
      <c r="X45" s="9">
        <f t="shared" ca="1" si="1"/>
        <v>4</v>
      </c>
      <c r="Y45" s="9">
        <f t="shared" ca="1" si="2"/>
        <v>7</v>
      </c>
      <c r="Z45" s="9">
        <f t="shared" ca="1" si="3"/>
        <v>7</v>
      </c>
      <c r="AA45" s="9">
        <f t="shared" ca="1" si="4"/>
        <v>4</v>
      </c>
      <c r="AB45" s="9">
        <f t="shared" ca="1" si="5"/>
        <v>5</v>
      </c>
      <c r="AC45" s="9">
        <f t="shared" ca="1" si="6"/>
        <v>5</v>
      </c>
      <c r="AD45" s="9">
        <f t="shared" ca="1" si="7"/>
        <v>5</v>
      </c>
      <c r="AE45" s="9">
        <f t="shared" ca="1" si="8"/>
        <v>6</v>
      </c>
      <c r="AF45" s="9">
        <f t="shared" ca="1" si="9"/>
        <v>4</v>
      </c>
      <c r="AG45" s="9">
        <f t="shared" ca="1" si="10"/>
        <v>5</v>
      </c>
      <c r="AH45" s="9">
        <f t="shared" ca="1" si="11"/>
        <v>4</v>
      </c>
      <c r="AI45" s="9">
        <f t="shared" ca="1" si="12"/>
        <v>5</v>
      </c>
      <c r="AJ45" s="9">
        <f t="shared" ca="1" si="13"/>
        <v>5</v>
      </c>
      <c r="AK45" s="9">
        <f t="shared" ca="1" si="14"/>
        <v>7</v>
      </c>
      <c r="AL45" s="9">
        <f t="shared" ca="1" si="15"/>
        <v>5</v>
      </c>
      <c r="AM45" s="9">
        <f t="shared" ca="1" si="16"/>
        <v>4</v>
      </c>
      <c r="AN45" s="9">
        <f t="shared" ca="1" si="18"/>
        <v>5.5</v>
      </c>
      <c r="AO45" s="9">
        <f t="shared" ca="1" si="19"/>
        <v>5.5</v>
      </c>
      <c r="AP45" s="9">
        <f t="shared" ca="1" si="21"/>
        <v>5.375</v>
      </c>
      <c r="AQ45" s="9">
        <f t="shared" ca="1" si="22"/>
        <v>5.125</v>
      </c>
      <c r="BC45" s="9">
        <v>6.5625</v>
      </c>
      <c r="BD45" s="9">
        <f ca="1"/>
        <v>0</v>
      </c>
      <c r="BE45" s="9">
        <f t="shared" ca="1" si="26"/>
        <v>0</v>
      </c>
      <c r="BF45" s="9">
        <f t="shared" si="27"/>
        <v>3.2850045453893362E-10</v>
      </c>
    </row>
    <row r="46" spans="8:58" x14ac:dyDescent="0.4">
      <c r="H46" s="9">
        <f t="shared" ca="1" si="30"/>
        <v>0.90074290785619915</v>
      </c>
      <c r="I46" s="9">
        <f t="shared" ca="1" si="30"/>
        <v>0.66372991055395514</v>
      </c>
      <c r="J46" s="9">
        <f t="shared" ca="1" si="30"/>
        <v>0.16694221124560893</v>
      </c>
      <c r="K46" s="9">
        <f t="shared" ca="1" si="30"/>
        <v>0.8742606581108473</v>
      </c>
      <c r="L46" s="9">
        <f t="shared" ca="1" si="30"/>
        <v>0.12529428198467052</v>
      </c>
      <c r="M46" s="9">
        <f t="shared" ca="1" si="30"/>
        <v>0.62563988536494419</v>
      </c>
      <c r="N46" s="9">
        <f t="shared" ca="1" si="30"/>
        <v>0.5652208117209252</v>
      </c>
      <c r="O46" s="9">
        <f t="shared" ca="1" si="30"/>
        <v>0.20272055101976516</v>
      </c>
      <c r="P46" s="9">
        <f t="shared" ca="1" si="30"/>
        <v>0.14994480344282679</v>
      </c>
      <c r="Q46" s="9">
        <f t="shared" ca="1" si="30"/>
        <v>0.18728240590332668</v>
      </c>
      <c r="R46" s="9">
        <f t="shared" ca="1" si="30"/>
        <v>0.29795972435032103</v>
      </c>
      <c r="S46" s="9">
        <f t="shared" ca="1" si="30"/>
        <v>0.1850470971769248</v>
      </c>
      <c r="T46" s="9">
        <f t="shared" ca="1" si="30"/>
        <v>0.7815735788456698</v>
      </c>
      <c r="U46" s="9">
        <f t="shared" ca="1" si="30"/>
        <v>4.2923233548473716E-2</v>
      </c>
      <c r="V46" s="9">
        <f t="shared" ca="1" si="30"/>
        <v>0.22201776971930454</v>
      </c>
      <c r="W46" s="9">
        <f t="shared" ca="1" si="30"/>
        <v>0.90003629733706891</v>
      </c>
      <c r="X46" s="9">
        <f t="shared" ca="1" si="1"/>
        <v>7</v>
      </c>
      <c r="Y46" s="9">
        <f t="shared" ca="1" si="2"/>
        <v>5</v>
      </c>
      <c r="Z46" s="9">
        <f t="shared" ca="1" si="3"/>
        <v>4</v>
      </c>
      <c r="AA46" s="9">
        <f t="shared" ca="1" si="4"/>
        <v>6</v>
      </c>
      <c r="AB46" s="9">
        <f t="shared" ca="1" si="5"/>
        <v>4</v>
      </c>
      <c r="AC46" s="9">
        <f t="shared" ca="1" si="6"/>
        <v>5</v>
      </c>
      <c r="AD46" s="9">
        <f t="shared" ca="1" si="7"/>
        <v>5</v>
      </c>
      <c r="AE46" s="9">
        <f t="shared" ca="1" si="8"/>
        <v>4</v>
      </c>
      <c r="AF46" s="9">
        <f t="shared" ca="1" si="9"/>
        <v>4</v>
      </c>
      <c r="AG46" s="9">
        <f t="shared" ca="1" si="10"/>
        <v>4</v>
      </c>
      <c r="AH46" s="9">
        <f t="shared" ca="1" si="11"/>
        <v>4</v>
      </c>
      <c r="AI46" s="9">
        <f t="shared" ca="1" si="12"/>
        <v>4</v>
      </c>
      <c r="AJ46" s="9">
        <f t="shared" ca="1" si="13"/>
        <v>6</v>
      </c>
      <c r="AK46" s="9">
        <f t="shared" ca="1" si="14"/>
        <v>4</v>
      </c>
      <c r="AL46" s="9">
        <f t="shared" ca="1" si="15"/>
        <v>4</v>
      </c>
      <c r="AM46" s="9">
        <f t="shared" ca="1" si="16"/>
        <v>7</v>
      </c>
      <c r="AN46" s="9">
        <f t="shared" ca="1" si="18"/>
        <v>6</v>
      </c>
      <c r="AO46" s="9">
        <f t="shared" ca="1" si="19"/>
        <v>5.5</v>
      </c>
      <c r="AP46" s="9">
        <f t="shared" ca="1" si="21"/>
        <v>5</v>
      </c>
      <c r="AQ46" s="9">
        <f t="shared" ca="1" si="22"/>
        <v>4.8125</v>
      </c>
      <c r="BC46" s="9">
        <v>6.625</v>
      </c>
      <c r="BD46" s="9">
        <f ca="1"/>
        <v>0</v>
      </c>
      <c r="BE46" s="9">
        <f t="shared" ca="1" si="26"/>
        <v>0</v>
      </c>
      <c r="BF46" s="9">
        <f t="shared" si="27"/>
        <v>6.6738915369063E-11</v>
      </c>
    </row>
    <row r="47" spans="8:58" x14ac:dyDescent="0.4">
      <c r="H47" s="9">
        <f t="shared" ca="1" si="30"/>
        <v>0.32326998570659959</v>
      </c>
      <c r="I47" s="9">
        <f t="shared" ca="1" si="30"/>
        <v>0.65920066540210009</v>
      </c>
      <c r="J47" s="9">
        <f t="shared" ca="1" si="30"/>
        <v>0.12457657563041735</v>
      </c>
      <c r="K47" s="9">
        <f t="shared" ca="1" si="30"/>
        <v>0.18984468624359907</v>
      </c>
      <c r="L47" s="9">
        <f t="shared" ca="1" si="30"/>
        <v>0.52212243585585483</v>
      </c>
      <c r="M47" s="9">
        <f t="shared" ca="1" si="30"/>
        <v>0.3063525646419103</v>
      </c>
      <c r="N47" s="9">
        <f t="shared" ca="1" si="30"/>
        <v>0.51748454337539362</v>
      </c>
      <c r="O47" s="9">
        <f t="shared" ca="1" si="30"/>
        <v>0.10294949712550727</v>
      </c>
      <c r="P47" s="9">
        <f t="shared" ca="1" si="30"/>
        <v>0.29287996623143631</v>
      </c>
      <c r="Q47" s="9">
        <f t="shared" ca="1" si="30"/>
        <v>0.82191234070025521</v>
      </c>
      <c r="R47" s="9">
        <f t="shared" ca="1" si="30"/>
        <v>0.74860008037991543</v>
      </c>
      <c r="S47" s="9">
        <f t="shared" ca="1" si="30"/>
        <v>0.62614498726720236</v>
      </c>
      <c r="T47" s="9">
        <f t="shared" ca="1" si="30"/>
        <v>0.20677617271497084</v>
      </c>
      <c r="U47" s="9">
        <f t="shared" ca="1" si="30"/>
        <v>9.3452805750432466E-3</v>
      </c>
      <c r="V47" s="9">
        <f t="shared" ca="1" si="30"/>
        <v>0.84213484511560821</v>
      </c>
      <c r="W47" s="9">
        <f t="shared" ca="1" si="30"/>
        <v>0.54220256627354579</v>
      </c>
      <c r="X47" s="9">
        <f t="shared" ca="1" si="1"/>
        <v>4</v>
      </c>
      <c r="Y47" s="9">
        <f t="shared" ca="1" si="2"/>
        <v>5</v>
      </c>
      <c r="Z47" s="9">
        <f t="shared" ca="1" si="3"/>
        <v>4</v>
      </c>
      <c r="AA47" s="9">
        <f t="shared" ca="1" si="4"/>
        <v>4</v>
      </c>
      <c r="AB47" s="9">
        <f t="shared" ca="1" si="5"/>
        <v>5</v>
      </c>
      <c r="AC47" s="9">
        <f t="shared" ca="1" si="6"/>
        <v>4</v>
      </c>
      <c r="AD47" s="9">
        <f t="shared" ca="1" si="7"/>
        <v>5</v>
      </c>
      <c r="AE47" s="9">
        <f t="shared" ca="1" si="8"/>
        <v>4</v>
      </c>
      <c r="AF47" s="9">
        <f t="shared" ca="1" si="9"/>
        <v>4</v>
      </c>
      <c r="AG47" s="9">
        <f t="shared" ca="1" si="10"/>
        <v>6</v>
      </c>
      <c r="AH47" s="9">
        <f t="shared" ca="1" si="11"/>
        <v>6</v>
      </c>
      <c r="AI47" s="9">
        <f t="shared" ca="1" si="12"/>
        <v>5</v>
      </c>
      <c r="AJ47" s="9">
        <f t="shared" ca="1" si="13"/>
        <v>4</v>
      </c>
      <c r="AK47" s="9">
        <f t="shared" ca="1" si="14"/>
        <v>4</v>
      </c>
      <c r="AL47" s="9">
        <f t="shared" ca="1" si="15"/>
        <v>6</v>
      </c>
      <c r="AM47" s="9">
        <f t="shared" ca="1" si="16"/>
        <v>5</v>
      </c>
      <c r="AN47" s="9">
        <f t="shared" ca="1" si="18"/>
        <v>4.5</v>
      </c>
      <c r="AO47" s="9">
        <f t="shared" ca="1" si="19"/>
        <v>4.25</v>
      </c>
      <c r="AP47" s="9">
        <f t="shared" ca="1" si="21"/>
        <v>4.375</v>
      </c>
      <c r="AQ47" s="9">
        <f t="shared" ca="1" si="22"/>
        <v>4.6875</v>
      </c>
      <c r="BC47" s="9">
        <v>6.6875</v>
      </c>
      <c r="BD47" s="9">
        <f ca="1"/>
        <v>0</v>
      </c>
      <c r="BE47" s="9">
        <f t="shared" ca="1" si="26"/>
        <v>0</v>
      </c>
      <c r="BF47" s="9">
        <f t="shared" si="27"/>
        <v>1.273734489710749E-11</v>
      </c>
    </row>
    <row r="48" spans="8:58" x14ac:dyDescent="0.4">
      <c r="H48" s="9">
        <f t="shared" ca="1" si="30"/>
        <v>0.57244229992288398</v>
      </c>
      <c r="I48" s="9">
        <f t="shared" ca="1" si="30"/>
        <v>4.3408497635837873E-2</v>
      </c>
      <c r="J48" s="9">
        <f t="shared" ca="1" si="30"/>
        <v>0.80964416906610492</v>
      </c>
      <c r="K48" s="9">
        <f t="shared" ca="1" si="30"/>
        <v>0.77293214942971267</v>
      </c>
      <c r="L48" s="9">
        <f t="shared" ca="1" si="30"/>
        <v>0.50476426220628035</v>
      </c>
      <c r="M48" s="9">
        <f t="shared" ca="1" si="30"/>
        <v>0.94950691025661449</v>
      </c>
      <c r="N48" s="9">
        <f t="shared" ca="1" si="30"/>
        <v>8.4925217936290931E-2</v>
      </c>
      <c r="O48" s="9">
        <f t="shared" ca="1" si="30"/>
        <v>5.9544259732451921E-2</v>
      </c>
      <c r="P48" s="9">
        <f t="shared" ca="1" si="30"/>
        <v>0.84330942431114964</v>
      </c>
      <c r="Q48" s="9">
        <f t="shared" ca="1" si="30"/>
        <v>0.90843557356663418</v>
      </c>
      <c r="R48" s="9">
        <f t="shared" ca="1" si="30"/>
        <v>0.16897000533843898</v>
      </c>
      <c r="S48" s="9">
        <f t="shared" ca="1" si="30"/>
        <v>0.89320897475809824</v>
      </c>
      <c r="T48" s="9">
        <f t="shared" ca="1" si="30"/>
        <v>0.3071219206823651</v>
      </c>
      <c r="U48" s="9">
        <f t="shared" ca="1" si="30"/>
        <v>0.57815317501690211</v>
      </c>
      <c r="V48" s="9">
        <f t="shared" ca="1" si="30"/>
        <v>0.52814169870193139</v>
      </c>
      <c r="W48" s="9">
        <f t="shared" ca="1" si="30"/>
        <v>0.49416168074788935</v>
      </c>
      <c r="X48" s="9">
        <f t="shared" ca="1" si="1"/>
        <v>5</v>
      </c>
      <c r="Y48" s="9">
        <f t="shared" ca="1" si="2"/>
        <v>4</v>
      </c>
      <c r="Z48" s="9">
        <f t="shared" ca="1" si="3"/>
        <v>6</v>
      </c>
      <c r="AA48" s="9">
        <f t="shared" ca="1" si="4"/>
        <v>6</v>
      </c>
      <c r="AB48" s="9">
        <f t="shared" ca="1" si="5"/>
        <v>5</v>
      </c>
      <c r="AC48" s="9">
        <f t="shared" ca="1" si="6"/>
        <v>7</v>
      </c>
      <c r="AD48" s="9">
        <f t="shared" ca="1" si="7"/>
        <v>4</v>
      </c>
      <c r="AE48" s="9">
        <f t="shared" ca="1" si="8"/>
        <v>4</v>
      </c>
      <c r="AF48" s="9">
        <f t="shared" ca="1" si="9"/>
        <v>6</v>
      </c>
      <c r="AG48" s="9">
        <f t="shared" ca="1" si="10"/>
        <v>7</v>
      </c>
      <c r="AH48" s="9">
        <f t="shared" ca="1" si="11"/>
        <v>4</v>
      </c>
      <c r="AI48" s="9">
        <f t="shared" ca="1" si="12"/>
        <v>6</v>
      </c>
      <c r="AJ48" s="9">
        <f t="shared" ca="1" si="13"/>
        <v>4</v>
      </c>
      <c r="AK48" s="9">
        <f t="shared" ca="1" si="14"/>
        <v>5</v>
      </c>
      <c r="AL48" s="9">
        <f t="shared" ca="1" si="15"/>
        <v>5</v>
      </c>
      <c r="AM48" s="9">
        <f t="shared" ca="1" si="16"/>
        <v>5</v>
      </c>
      <c r="AN48" s="9">
        <f t="shared" ca="1" si="18"/>
        <v>4.5</v>
      </c>
      <c r="AO48" s="9">
        <f t="shared" ca="1" si="19"/>
        <v>5.25</v>
      </c>
      <c r="AP48" s="9">
        <f t="shared" ca="1" si="21"/>
        <v>5.125</v>
      </c>
      <c r="AQ48" s="9">
        <f t="shared" ca="1" si="22"/>
        <v>5.1875</v>
      </c>
      <c r="BC48" s="9">
        <v>6.75</v>
      </c>
      <c r="BD48" s="9">
        <f ca="1"/>
        <v>0</v>
      </c>
      <c r="BE48" s="9">
        <f t="shared" ca="1" si="26"/>
        <v>0</v>
      </c>
      <c r="BF48" s="9">
        <f t="shared" si="27"/>
        <v>2.2836801020908156E-12</v>
      </c>
    </row>
    <row r="49" spans="8:58" x14ac:dyDescent="0.4">
      <c r="H49" s="9">
        <f t="shared" ca="1" si="30"/>
        <v>0.20844007920178254</v>
      </c>
      <c r="I49" s="9">
        <f t="shared" ca="1" si="30"/>
        <v>0.60363950659196131</v>
      </c>
      <c r="J49" s="9">
        <f t="shared" ca="1" si="30"/>
        <v>0.9861759270753705</v>
      </c>
      <c r="K49" s="9">
        <f t="shared" ca="1" si="30"/>
        <v>0.16788977693307283</v>
      </c>
      <c r="L49" s="9">
        <f t="shared" ca="1" si="30"/>
        <v>0.33923807826326047</v>
      </c>
      <c r="M49" s="9">
        <f t="shared" ca="1" si="30"/>
        <v>4.5767852036930456E-2</v>
      </c>
      <c r="N49" s="9">
        <f t="shared" ca="1" si="30"/>
        <v>0.71349834780642818</v>
      </c>
      <c r="O49" s="9">
        <f t="shared" ca="1" si="30"/>
        <v>7.768698607828739E-2</v>
      </c>
      <c r="P49" s="9">
        <f t="shared" ca="1" si="30"/>
        <v>0.89248211107517195</v>
      </c>
      <c r="Q49" s="9">
        <f t="shared" ca="1" si="30"/>
        <v>0.82464018130518901</v>
      </c>
      <c r="R49" s="9">
        <f t="shared" ca="1" si="30"/>
        <v>0.78584312991249894</v>
      </c>
      <c r="S49" s="9">
        <f t="shared" ca="1" si="30"/>
        <v>0.77599347351712999</v>
      </c>
      <c r="T49" s="9">
        <f t="shared" ca="1" si="30"/>
        <v>0.41288565767018259</v>
      </c>
      <c r="U49" s="9">
        <f t="shared" ca="1" si="30"/>
        <v>0.94040081810693676</v>
      </c>
      <c r="V49" s="9">
        <f t="shared" ca="1" si="30"/>
        <v>0.580723704563743</v>
      </c>
      <c r="W49" s="9">
        <f t="shared" ref="P49:W80" ca="1" si="31">RAND()</f>
        <v>0.70225086001201931</v>
      </c>
      <c r="X49" s="9">
        <f t="shared" ca="1" si="1"/>
        <v>4</v>
      </c>
      <c r="Y49" s="9">
        <f t="shared" ca="1" si="2"/>
        <v>5</v>
      </c>
      <c r="Z49" s="9">
        <f t="shared" ca="1" si="3"/>
        <v>7</v>
      </c>
      <c r="AA49" s="9">
        <f t="shared" ca="1" si="4"/>
        <v>4</v>
      </c>
      <c r="AB49" s="9">
        <f t="shared" ca="1" si="5"/>
        <v>4</v>
      </c>
      <c r="AC49" s="9">
        <f t="shared" ca="1" si="6"/>
        <v>4</v>
      </c>
      <c r="AD49" s="9">
        <f t="shared" ca="1" si="7"/>
        <v>6</v>
      </c>
      <c r="AE49" s="9">
        <f t="shared" ca="1" si="8"/>
        <v>4</v>
      </c>
      <c r="AF49" s="9">
        <f t="shared" ca="1" si="9"/>
        <v>6</v>
      </c>
      <c r="AG49" s="9">
        <f t="shared" ca="1" si="10"/>
        <v>6</v>
      </c>
      <c r="AH49" s="9">
        <f t="shared" ca="1" si="11"/>
        <v>6</v>
      </c>
      <c r="AI49" s="9">
        <f t="shared" ca="1" si="12"/>
        <v>6</v>
      </c>
      <c r="AJ49" s="9">
        <f t="shared" ca="1" si="13"/>
        <v>5</v>
      </c>
      <c r="AK49" s="9">
        <f t="shared" ca="1" si="14"/>
        <v>7</v>
      </c>
      <c r="AL49" s="9">
        <f t="shared" ca="1" si="15"/>
        <v>5</v>
      </c>
      <c r="AM49" s="9">
        <f t="shared" ca="1" si="16"/>
        <v>6</v>
      </c>
      <c r="AN49" s="9">
        <f t="shared" ca="1" si="18"/>
        <v>4.5</v>
      </c>
      <c r="AO49" s="9">
        <f t="shared" ca="1" si="19"/>
        <v>5</v>
      </c>
      <c r="AP49" s="9">
        <f t="shared" ca="1" si="21"/>
        <v>4.75</v>
      </c>
      <c r="AQ49" s="9">
        <f t="shared" ca="1" si="22"/>
        <v>5.3125</v>
      </c>
      <c r="BC49" s="9">
        <v>6.8125</v>
      </c>
      <c r="BD49" s="9">
        <f ca="1"/>
        <v>0</v>
      </c>
      <c r="BE49" s="9">
        <f t="shared" ca="1" si="26"/>
        <v>0</v>
      </c>
      <c r="BF49" s="9">
        <f t="shared" si="27"/>
        <v>3.8463448764025867E-13</v>
      </c>
    </row>
    <row r="50" spans="8:58" x14ac:dyDescent="0.4">
      <c r="H50" s="9">
        <f t="shared" ref="H50:O81" ca="1" si="32">RAND()</f>
        <v>0.44418543656699327</v>
      </c>
      <c r="I50" s="9">
        <f t="shared" ca="1" si="32"/>
        <v>0.57413013739514152</v>
      </c>
      <c r="J50" s="9">
        <f t="shared" ca="1" si="32"/>
        <v>0.83321770912059856</v>
      </c>
      <c r="K50" s="9">
        <f t="shared" ca="1" si="32"/>
        <v>7.2982717502000916E-2</v>
      </c>
      <c r="L50" s="9">
        <f t="shared" ca="1" si="32"/>
        <v>0.66284202873911979</v>
      </c>
      <c r="M50" s="9">
        <f t="shared" ca="1" si="32"/>
        <v>0.6218432889228841</v>
      </c>
      <c r="N50" s="9">
        <f t="shared" ca="1" si="32"/>
        <v>0.66783394568270027</v>
      </c>
      <c r="O50" s="9">
        <f t="shared" ca="1" si="32"/>
        <v>0.56597711337190315</v>
      </c>
      <c r="P50" s="9">
        <f t="shared" ca="1" si="31"/>
        <v>0.41050336572194968</v>
      </c>
      <c r="Q50" s="9">
        <f t="shared" ca="1" si="31"/>
        <v>0.62670367960405549</v>
      </c>
      <c r="R50" s="9">
        <f t="shared" ca="1" si="31"/>
        <v>0.14055507721115457</v>
      </c>
      <c r="S50" s="9">
        <f t="shared" ca="1" si="31"/>
        <v>0.66878196760758557</v>
      </c>
      <c r="T50" s="9">
        <f t="shared" ca="1" si="31"/>
        <v>0.46793694873898894</v>
      </c>
      <c r="U50" s="9">
        <f t="shared" ca="1" si="31"/>
        <v>6.2755874393692013E-2</v>
      </c>
      <c r="V50" s="9">
        <f t="shared" ca="1" si="31"/>
        <v>0.99874459353259792</v>
      </c>
      <c r="W50" s="9">
        <f t="shared" ca="1" si="31"/>
        <v>0.84548734128626613</v>
      </c>
      <c r="X50" s="9">
        <f t="shared" ca="1" si="1"/>
        <v>5</v>
      </c>
      <c r="Y50" s="9">
        <f t="shared" ca="1" si="2"/>
        <v>5</v>
      </c>
      <c r="Z50" s="9">
        <f t="shared" ca="1" si="3"/>
        <v>6</v>
      </c>
      <c r="AA50" s="9">
        <f t="shared" ca="1" si="4"/>
        <v>4</v>
      </c>
      <c r="AB50" s="9">
        <f t="shared" ca="1" si="5"/>
        <v>5</v>
      </c>
      <c r="AC50" s="9">
        <f t="shared" ca="1" si="6"/>
        <v>5</v>
      </c>
      <c r="AD50" s="9">
        <f t="shared" ca="1" si="7"/>
        <v>5</v>
      </c>
      <c r="AE50" s="9">
        <f t="shared" ca="1" si="8"/>
        <v>5</v>
      </c>
      <c r="AF50" s="9">
        <f t="shared" ca="1" si="9"/>
        <v>5</v>
      </c>
      <c r="AG50" s="9">
        <f t="shared" ca="1" si="10"/>
        <v>5</v>
      </c>
      <c r="AH50" s="9">
        <f t="shared" ca="1" si="11"/>
        <v>4</v>
      </c>
      <c r="AI50" s="9">
        <f t="shared" ca="1" si="12"/>
        <v>5</v>
      </c>
      <c r="AJ50" s="9">
        <f t="shared" ca="1" si="13"/>
        <v>5</v>
      </c>
      <c r="AK50" s="9">
        <f t="shared" ca="1" si="14"/>
        <v>4</v>
      </c>
      <c r="AL50" s="9">
        <f t="shared" ca="1" si="15"/>
        <v>7</v>
      </c>
      <c r="AM50" s="9">
        <f t="shared" ca="1" si="16"/>
        <v>6</v>
      </c>
      <c r="AN50" s="9">
        <f t="shared" ca="1" si="18"/>
        <v>5</v>
      </c>
      <c r="AO50" s="9">
        <f t="shared" ca="1" si="19"/>
        <v>5</v>
      </c>
      <c r="AP50" s="9">
        <f t="shared" ca="1" si="21"/>
        <v>5</v>
      </c>
      <c r="AQ50" s="9">
        <f t="shared" ca="1" si="22"/>
        <v>5.0625</v>
      </c>
      <c r="BC50" s="9">
        <v>6.875</v>
      </c>
      <c r="BD50" s="9">
        <f ca="1"/>
        <v>0</v>
      </c>
      <c r="BE50" s="9">
        <f t="shared" ca="1" si="26"/>
        <v>0</v>
      </c>
      <c r="BF50" s="9">
        <f t="shared" si="27"/>
        <v>6.0858013325714865E-14</v>
      </c>
    </row>
    <row r="51" spans="8:58" x14ac:dyDescent="0.4">
      <c r="H51" s="9">
        <f t="shared" ca="1" si="32"/>
        <v>0.42583129736618941</v>
      </c>
      <c r="I51" s="9">
        <f t="shared" ca="1" si="32"/>
        <v>2.5272624107960939E-2</v>
      </c>
      <c r="J51" s="9">
        <f t="shared" ca="1" si="32"/>
        <v>0.67821446196322133</v>
      </c>
      <c r="K51" s="9">
        <f t="shared" ca="1" si="32"/>
        <v>0.49203538544395775</v>
      </c>
      <c r="L51" s="9">
        <f t="shared" ca="1" si="32"/>
        <v>0.54500132466653206</v>
      </c>
      <c r="M51" s="9">
        <f t="shared" ca="1" si="32"/>
        <v>0.5458561058249134</v>
      </c>
      <c r="N51" s="9">
        <f t="shared" ca="1" si="32"/>
        <v>0.32193342029348571</v>
      </c>
      <c r="O51" s="9">
        <f t="shared" ca="1" si="32"/>
        <v>2.0706101142669686E-2</v>
      </c>
      <c r="P51" s="9">
        <f t="shared" ca="1" si="31"/>
        <v>0.35249099207667001</v>
      </c>
      <c r="Q51" s="9">
        <f t="shared" ca="1" si="31"/>
        <v>0.86564066362233305</v>
      </c>
      <c r="R51" s="9">
        <f t="shared" ca="1" si="31"/>
        <v>0.49538098875138625</v>
      </c>
      <c r="S51" s="9">
        <f t="shared" ca="1" si="31"/>
        <v>0.54612654395025673</v>
      </c>
      <c r="T51" s="9">
        <f t="shared" ca="1" si="31"/>
        <v>0.48888172078253922</v>
      </c>
      <c r="U51" s="9">
        <f t="shared" ca="1" si="31"/>
        <v>0.74740354991314262</v>
      </c>
      <c r="V51" s="9">
        <f t="shared" ca="1" si="31"/>
        <v>0.69420604358387406</v>
      </c>
      <c r="W51" s="9">
        <f t="shared" ca="1" si="31"/>
        <v>0.83038208393711355</v>
      </c>
      <c r="X51" s="9">
        <f t="shared" ca="1" si="1"/>
        <v>5</v>
      </c>
      <c r="Y51" s="9">
        <f t="shared" ca="1" si="2"/>
        <v>4</v>
      </c>
      <c r="Z51" s="9">
        <f t="shared" ca="1" si="3"/>
        <v>5</v>
      </c>
      <c r="AA51" s="9">
        <f t="shared" ca="1" si="4"/>
        <v>5</v>
      </c>
      <c r="AB51" s="9">
        <f t="shared" ca="1" si="5"/>
        <v>5</v>
      </c>
      <c r="AC51" s="9">
        <f t="shared" ca="1" si="6"/>
        <v>5</v>
      </c>
      <c r="AD51" s="9">
        <f t="shared" ca="1" si="7"/>
        <v>4</v>
      </c>
      <c r="AE51" s="9">
        <f t="shared" ca="1" si="8"/>
        <v>4</v>
      </c>
      <c r="AF51" s="9">
        <f t="shared" ca="1" si="9"/>
        <v>4</v>
      </c>
      <c r="AG51" s="9">
        <f t="shared" ca="1" si="10"/>
        <v>6</v>
      </c>
      <c r="AH51" s="9">
        <f t="shared" ca="1" si="11"/>
        <v>5</v>
      </c>
      <c r="AI51" s="9">
        <f t="shared" ca="1" si="12"/>
        <v>5</v>
      </c>
      <c r="AJ51" s="9">
        <f t="shared" ca="1" si="13"/>
        <v>5</v>
      </c>
      <c r="AK51" s="9">
        <f t="shared" ca="1" si="14"/>
        <v>6</v>
      </c>
      <c r="AL51" s="9">
        <f t="shared" ca="1" si="15"/>
        <v>5</v>
      </c>
      <c r="AM51" s="9">
        <f t="shared" ca="1" si="16"/>
        <v>6</v>
      </c>
      <c r="AN51" s="9">
        <f t="shared" ca="1" si="18"/>
        <v>4.5</v>
      </c>
      <c r="AO51" s="9">
        <f t="shared" ca="1" si="19"/>
        <v>4.75</v>
      </c>
      <c r="AP51" s="9">
        <f t="shared" ca="1" si="21"/>
        <v>4.625</v>
      </c>
      <c r="AQ51" s="9">
        <f t="shared" ca="1" si="22"/>
        <v>4.9375</v>
      </c>
      <c r="BC51" s="9">
        <v>6.9375</v>
      </c>
      <c r="BD51" s="9">
        <f ca="1"/>
        <v>0</v>
      </c>
      <c r="BE51" s="9">
        <f t="shared" ca="1" si="26"/>
        <v>0</v>
      </c>
      <c r="BF51" s="9">
        <f t="shared" si="27"/>
        <v>9.0457361277796556E-15</v>
      </c>
    </row>
    <row r="52" spans="8:58" x14ac:dyDescent="0.4">
      <c r="H52" s="9">
        <f t="shared" ca="1" si="32"/>
        <v>0.41987259994702597</v>
      </c>
      <c r="I52" s="9">
        <f t="shared" ca="1" si="32"/>
        <v>8.4459863085222575E-2</v>
      </c>
      <c r="J52" s="9">
        <f t="shared" ca="1" si="32"/>
        <v>0.63406351744920142</v>
      </c>
      <c r="K52" s="9">
        <f t="shared" ca="1" si="32"/>
        <v>0.53489731603883695</v>
      </c>
      <c r="L52" s="9">
        <f t="shared" ca="1" si="32"/>
        <v>0.53356460988296395</v>
      </c>
      <c r="M52" s="9">
        <f t="shared" ca="1" si="32"/>
        <v>0.11774098809725198</v>
      </c>
      <c r="N52" s="9">
        <f t="shared" ca="1" si="32"/>
        <v>0.74897576017676815</v>
      </c>
      <c r="O52" s="9">
        <f t="shared" ca="1" si="32"/>
        <v>0.32344706881232543</v>
      </c>
      <c r="P52" s="9">
        <f t="shared" ca="1" si="31"/>
        <v>0.97282245763611264</v>
      </c>
      <c r="Q52" s="9">
        <f t="shared" ca="1" si="31"/>
        <v>0.82224881311991538</v>
      </c>
      <c r="R52" s="9">
        <f t="shared" ca="1" si="31"/>
        <v>0.18930186563530071</v>
      </c>
      <c r="S52" s="9">
        <f t="shared" ca="1" si="31"/>
        <v>0.19476005885963488</v>
      </c>
      <c r="T52" s="9">
        <f t="shared" ca="1" si="31"/>
        <v>0.770627070424448</v>
      </c>
      <c r="U52" s="9">
        <f t="shared" ca="1" si="31"/>
        <v>0.38148356965298447</v>
      </c>
      <c r="V52" s="9">
        <f t="shared" ca="1" si="31"/>
        <v>0.600978416914282</v>
      </c>
      <c r="W52" s="9">
        <f t="shared" ca="1" si="31"/>
        <v>0.94587297194509412</v>
      </c>
      <c r="X52" s="9">
        <f t="shared" ca="1" si="1"/>
        <v>5</v>
      </c>
      <c r="Y52" s="9">
        <f t="shared" ca="1" si="2"/>
        <v>4</v>
      </c>
      <c r="Z52" s="9">
        <f t="shared" ca="1" si="3"/>
        <v>5</v>
      </c>
      <c r="AA52" s="9">
        <f t="shared" ca="1" si="4"/>
        <v>5</v>
      </c>
      <c r="AB52" s="9">
        <f t="shared" ca="1" si="5"/>
        <v>5</v>
      </c>
      <c r="AC52" s="9">
        <f t="shared" ca="1" si="6"/>
        <v>4</v>
      </c>
      <c r="AD52" s="9">
        <f t="shared" ca="1" si="7"/>
        <v>6</v>
      </c>
      <c r="AE52" s="9">
        <f t="shared" ca="1" si="8"/>
        <v>4</v>
      </c>
      <c r="AF52" s="9">
        <f t="shared" ca="1" si="9"/>
        <v>7</v>
      </c>
      <c r="AG52" s="9">
        <f t="shared" ca="1" si="10"/>
        <v>6</v>
      </c>
      <c r="AH52" s="9">
        <f t="shared" ca="1" si="11"/>
        <v>4</v>
      </c>
      <c r="AI52" s="9">
        <f t="shared" ca="1" si="12"/>
        <v>4</v>
      </c>
      <c r="AJ52" s="9">
        <f t="shared" ca="1" si="13"/>
        <v>6</v>
      </c>
      <c r="AK52" s="9">
        <f t="shared" ca="1" si="14"/>
        <v>4</v>
      </c>
      <c r="AL52" s="9">
        <f t="shared" ca="1" si="15"/>
        <v>5</v>
      </c>
      <c r="AM52" s="9">
        <f t="shared" ca="1" si="16"/>
        <v>7</v>
      </c>
      <c r="AN52" s="9">
        <f t="shared" ca="1" si="18"/>
        <v>4.5</v>
      </c>
      <c r="AO52" s="9">
        <f t="shared" ca="1" si="19"/>
        <v>4.75</v>
      </c>
      <c r="AP52" s="9">
        <f t="shared" ca="1" si="21"/>
        <v>4.75</v>
      </c>
      <c r="AQ52" s="9">
        <f t="shared" ca="1" si="22"/>
        <v>5.0625</v>
      </c>
      <c r="BC52" s="9">
        <v>7</v>
      </c>
      <c r="BD52" s="9">
        <f ca="1"/>
        <v>0</v>
      </c>
      <c r="BE52" s="9">
        <f t="shared" ca="1" si="26"/>
        <v>0</v>
      </c>
      <c r="BF52" s="9">
        <f t="shared" si="27"/>
        <v>1.2630677708839765E-15</v>
      </c>
    </row>
    <row r="53" spans="8:58" x14ac:dyDescent="0.4">
      <c r="H53" s="9">
        <f t="shared" ca="1" si="32"/>
        <v>0.12051909356953727</v>
      </c>
      <c r="I53" s="9">
        <f t="shared" ca="1" si="32"/>
        <v>2.8788890011946511E-2</v>
      </c>
      <c r="J53" s="9">
        <f t="shared" ca="1" si="32"/>
        <v>0.87801089716026104</v>
      </c>
      <c r="K53" s="9">
        <f t="shared" ca="1" si="32"/>
        <v>0.33540699424068121</v>
      </c>
      <c r="L53" s="9">
        <f t="shared" ca="1" si="32"/>
        <v>0.98519233700521347</v>
      </c>
      <c r="M53" s="9">
        <f t="shared" ca="1" si="32"/>
        <v>0.99323277191343784</v>
      </c>
      <c r="N53" s="9">
        <f t="shared" ca="1" si="32"/>
        <v>0.46138339075097723</v>
      </c>
      <c r="O53" s="9">
        <f t="shared" ca="1" si="32"/>
        <v>0.60584522277967201</v>
      </c>
      <c r="P53" s="9">
        <f t="shared" ca="1" si="31"/>
        <v>0.49521010663452802</v>
      </c>
      <c r="Q53" s="9">
        <f t="shared" ca="1" si="31"/>
        <v>3.4231206579296347E-2</v>
      </c>
      <c r="R53" s="9">
        <f t="shared" ca="1" si="31"/>
        <v>0.73779041662025413</v>
      </c>
      <c r="S53" s="9">
        <f t="shared" ca="1" si="31"/>
        <v>0.14210929658436411</v>
      </c>
      <c r="T53" s="9">
        <f t="shared" ca="1" si="31"/>
        <v>0.13307373834220371</v>
      </c>
      <c r="U53" s="9">
        <f t="shared" ca="1" si="31"/>
        <v>0.82596100039981224</v>
      </c>
      <c r="V53" s="9">
        <f t="shared" ca="1" si="31"/>
        <v>0.14337738357694974</v>
      </c>
      <c r="W53" s="9">
        <f t="shared" ca="1" si="31"/>
        <v>0.41679851468982498</v>
      </c>
      <c r="X53" s="9">
        <f t="shared" ca="1" si="1"/>
        <v>4</v>
      </c>
      <c r="Y53" s="9">
        <f t="shared" ca="1" si="2"/>
        <v>4</v>
      </c>
      <c r="Z53" s="9">
        <f t="shared" ca="1" si="3"/>
        <v>6</v>
      </c>
      <c r="AA53" s="9">
        <f t="shared" ca="1" si="4"/>
        <v>4</v>
      </c>
      <c r="AB53" s="9">
        <f t="shared" ca="1" si="5"/>
        <v>7</v>
      </c>
      <c r="AC53" s="9">
        <f t="shared" ca="1" si="6"/>
        <v>7</v>
      </c>
      <c r="AD53" s="9">
        <f t="shared" ca="1" si="7"/>
        <v>5</v>
      </c>
      <c r="AE53" s="9">
        <f t="shared" ca="1" si="8"/>
        <v>5</v>
      </c>
      <c r="AF53" s="9">
        <f t="shared" ca="1" si="9"/>
        <v>5</v>
      </c>
      <c r="AG53" s="9">
        <f t="shared" ca="1" si="10"/>
        <v>4</v>
      </c>
      <c r="AH53" s="9">
        <f t="shared" ca="1" si="11"/>
        <v>6</v>
      </c>
      <c r="AI53" s="9">
        <f t="shared" ca="1" si="12"/>
        <v>4</v>
      </c>
      <c r="AJ53" s="9">
        <f t="shared" ca="1" si="13"/>
        <v>4</v>
      </c>
      <c r="AK53" s="9">
        <f t="shared" ca="1" si="14"/>
        <v>6</v>
      </c>
      <c r="AL53" s="9">
        <f t="shared" ca="1" si="15"/>
        <v>4</v>
      </c>
      <c r="AM53" s="9">
        <f t="shared" ca="1" si="16"/>
        <v>5</v>
      </c>
      <c r="AN53" s="9">
        <f t="shared" ca="1" si="18"/>
        <v>4</v>
      </c>
      <c r="AO53" s="9">
        <f t="shared" ca="1" si="19"/>
        <v>4.5</v>
      </c>
      <c r="AP53" s="9">
        <f t="shared" ca="1" si="21"/>
        <v>5.25</v>
      </c>
      <c r="AQ53" s="9">
        <f t="shared" ca="1" si="22"/>
        <v>5</v>
      </c>
    </row>
    <row r="54" spans="8:58" x14ac:dyDescent="0.4">
      <c r="H54" s="9">
        <f t="shared" ca="1" si="32"/>
        <v>0.1117853637677404</v>
      </c>
      <c r="I54" s="9">
        <f t="shared" ca="1" si="32"/>
        <v>0.22164708961524227</v>
      </c>
      <c r="J54" s="9">
        <f t="shared" ca="1" si="32"/>
        <v>0.95096864872841869</v>
      </c>
      <c r="K54" s="9">
        <f t="shared" ca="1" si="32"/>
        <v>0.82278139798649741</v>
      </c>
      <c r="L54" s="9">
        <f t="shared" ca="1" si="32"/>
        <v>0.80456576855096873</v>
      </c>
      <c r="M54" s="9">
        <f t="shared" ca="1" si="32"/>
        <v>0.12577558997497262</v>
      </c>
      <c r="N54" s="9">
        <f t="shared" ca="1" si="32"/>
        <v>0.18750600182866184</v>
      </c>
      <c r="O54" s="9">
        <f t="shared" ca="1" si="32"/>
        <v>4.4249379260879351E-2</v>
      </c>
      <c r="P54" s="9">
        <f t="shared" ca="1" si="31"/>
        <v>0.3415060689362871</v>
      </c>
      <c r="Q54" s="9">
        <f t="shared" ca="1" si="31"/>
        <v>0.57570629564441389</v>
      </c>
      <c r="R54" s="9">
        <f t="shared" ca="1" si="31"/>
        <v>0.68071015215537589</v>
      </c>
      <c r="S54" s="9">
        <f t="shared" ca="1" si="31"/>
        <v>0.25439176365507465</v>
      </c>
      <c r="T54" s="9">
        <f t="shared" ca="1" si="31"/>
        <v>0.58050543373669905</v>
      </c>
      <c r="U54" s="9">
        <f t="shared" ca="1" si="31"/>
        <v>0.40029487690945553</v>
      </c>
      <c r="V54" s="9">
        <f t="shared" ca="1" si="31"/>
        <v>0.51701130118574534</v>
      </c>
      <c r="W54" s="9">
        <f t="shared" ca="1" si="31"/>
        <v>9.7223142110159699E-2</v>
      </c>
      <c r="X54" s="9">
        <f t="shared" ca="1" si="1"/>
        <v>4</v>
      </c>
      <c r="Y54" s="9">
        <f t="shared" ca="1" si="2"/>
        <v>4</v>
      </c>
      <c r="Z54" s="9">
        <f t="shared" ca="1" si="3"/>
        <v>7</v>
      </c>
      <c r="AA54" s="9">
        <f t="shared" ca="1" si="4"/>
        <v>6</v>
      </c>
      <c r="AB54" s="9">
        <f t="shared" ca="1" si="5"/>
        <v>6</v>
      </c>
      <c r="AC54" s="9">
        <f t="shared" ca="1" si="6"/>
        <v>4</v>
      </c>
      <c r="AD54" s="9">
        <f t="shared" ca="1" si="7"/>
        <v>4</v>
      </c>
      <c r="AE54" s="9">
        <f t="shared" ca="1" si="8"/>
        <v>4</v>
      </c>
      <c r="AF54" s="9">
        <f t="shared" ca="1" si="9"/>
        <v>4</v>
      </c>
      <c r="AG54" s="9">
        <f t="shared" ca="1" si="10"/>
        <v>5</v>
      </c>
      <c r="AH54" s="9">
        <f t="shared" ca="1" si="11"/>
        <v>5</v>
      </c>
      <c r="AI54" s="9">
        <f t="shared" ca="1" si="12"/>
        <v>4</v>
      </c>
      <c r="AJ54" s="9">
        <f t="shared" ca="1" si="13"/>
        <v>5</v>
      </c>
      <c r="AK54" s="9">
        <f t="shared" ca="1" si="14"/>
        <v>5</v>
      </c>
      <c r="AL54" s="9">
        <f t="shared" ca="1" si="15"/>
        <v>5</v>
      </c>
      <c r="AM54" s="9">
        <f t="shared" ca="1" si="16"/>
        <v>4</v>
      </c>
      <c r="AN54" s="9">
        <f t="shared" ca="1" si="18"/>
        <v>4</v>
      </c>
      <c r="AO54" s="9">
        <f t="shared" ca="1" si="19"/>
        <v>5.25</v>
      </c>
      <c r="AP54" s="9">
        <f t="shared" ca="1" si="21"/>
        <v>4.875</v>
      </c>
      <c r="AQ54" s="9">
        <f t="shared" ca="1" si="22"/>
        <v>4.75</v>
      </c>
    </row>
    <row r="55" spans="8:58" x14ac:dyDescent="0.4">
      <c r="H55" s="9">
        <f t="shared" ca="1" si="32"/>
        <v>0.9616744711279217</v>
      </c>
      <c r="I55" s="9">
        <f t="shared" ca="1" si="32"/>
        <v>0.16308564943645043</v>
      </c>
      <c r="J55" s="9">
        <f t="shared" ca="1" si="32"/>
        <v>8.658993009614091E-2</v>
      </c>
      <c r="K55" s="9">
        <f t="shared" ca="1" si="32"/>
        <v>0.21306320596537187</v>
      </c>
      <c r="L55" s="9">
        <f t="shared" ca="1" si="32"/>
        <v>0.42858733207461142</v>
      </c>
      <c r="M55" s="9">
        <f t="shared" ca="1" si="32"/>
        <v>0.2853389419371487</v>
      </c>
      <c r="N55" s="9">
        <f t="shared" ca="1" si="32"/>
        <v>0.60107341349820753</v>
      </c>
      <c r="O55" s="9">
        <f t="shared" ca="1" si="32"/>
        <v>0.11851201667331945</v>
      </c>
      <c r="P55" s="9">
        <f t="shared" ca="1" si="31"/>
        <v>0.17313372466278043</v>
      </c>
      <c r="Q55" s="9">
        <f t="shared" ca="1" si="31"/>
        <v>0.13247227774613268</v>
      </c>
      <c r="R55" s="9">
        <f t="shared" ca="1" si="31"/>
        <v>0.40782526224623195</v>
      </c>
      <c r="S55" s="9">
        <f t="shared" ca="1" si="31"/>
        <v>0.36355712765026127</v>
      </c>
      <c r="T55" s="9">
        <f t="shared" ca="1" si="31"/>
        <v>0.95917685518278206</v>
      </c>
      <c r="U55" s="9">
        <f t="shared" ca="1" si="31"/>
        <v>0.19912397251187819</v>
      </c>
      <c r="V55" s="9">
        <f t="shared" ca="1" si="31"/>
        <v>0.31889301322076391</v>
      </c>
      <c r="W55" s="9">
        <f t="shared" ca="1" si="31"/>
        <v>0.43464105789528429</v>
      </c>
      <c r="X55" s="9">
        <f t="shared" ca="1" si="1"/>
        <v>7</v>
      </c>
      <c r="Y55" s="9">
        <f t="shared" ca="1" si="2"/>
        <v>4</v>
      </c>
      <c r="Z55" s="9">
        <f t="shared" ca="1" si="3"/>
        <v>4</v>
      </c>
      <c r="AA55" s="9">
        <f t="shared" ca="1" si="4"/>
        <v>4</v>
      </c>
      <c r="AB55" s="9">
        <f t="shared" ca="1" si="5"/>
        <v>5</v>
      </c>
      <c r="AC55" s="9">
        <f t="shared" ca="1" si="6"/>
        <v>4</v>
      </c>
      <c r="AD55" s="9">
        <f t="shared" ca="1" si="7"/>
        <v>5</v>
      </c>
      <c r="AE55" s="9">
        <f t="shared" ca="1" si="8"/>
        <v>4</v>
      </c>
      <c r="AF55" s="9">
        <f t="shared" ca="1" si="9"/>
        <v>4</v>
      </c>
      <c r="AG55" s="9">
        <f t="shared" ca="1" si="10"/>
        <v>4</v>
      </c>
      <c r="AH55" s="9">
        <f t="shared" ca="1" si="11"/>
        <v>5</v>
      </c>
      <c r="AI55" s="9">
        <f t="shared" ca="1" si="12"/>
        <v>4</v>
      </c>
      <c r="AJ55" s="9">
        <f t="shared" ca="1" si="13"/>
        <v>7</v>
      </c>
      <c r="AK55" s="9">
        <f t="shared" ca="1" si="14"/>
        <v>4</v>
      </c>
      <c r="AL55" s="9">
        <f t="shared" ca="1" si="15"/>
        <v>4</v>
      </c>
      <c r="AM55" s="9">
        <f t="shared" ca="1" si="16"/>
        <v>5</v>
      </c>
      <c r="AN55" s="9">
        <f t="shared" ca="1" si="18"/>
        <v>5.5</v>
      </c>
      <c r="AO55" s="9">
        <f t="shared" ca="1" si="19"/>
        <v>4.75</v>
      </c>
      <c r="AP55" s="9">
        <f t="shared" ca="1" si="21"/>
        <v>4.625</v>
      </c>
      <c r="AQ55" s="9">
        <f t="shared" ca="1" si="22"/>
        <v>4.625</v>
      </c>
    </row>
    <row r="56" spans="8:58" x14ac:dyDescent="0.4">
      <c r="H56" s="9">
        <f t="shared" ca="1" si="32"/>
        <v>0.36016268413855623</v>
      </c>
      <c r="I56" s="9">
        <f t="shared" ca="1" si="32"/>
        <v>0.89442509515951885</v>
      </c>
      <c r="J56" s="9">
        <f t="shared" ca="1" si="32"/>
        <v>0.10924238123192664</v>
      </c>
      <c r="K56" s="9">
        <f t="shared" ca="1" si="32"/>
        <v>0.21688672590922553</v>
      </c>
      <c r="L56" s="9">
        <f t="shared" ca="1" si="32"/>
        <v>0.59411390848280665</v>
      </c>
      <c r="M56" s="9">
        <f t="shared" ca="1" si="32"/>
        <v>6.7096045694418072E-3</v>
      </c>
      <c r="N56" s="9">
        <f t="shared" ca="1" si="32"/>
        <v>0.73629038595470564</v>
      </c>
      <c r="O56" s="9">
        <f t="shared" ca="1" si="32"/>
        <v>0.25940669973411279</v>
      </c>
      <c r="P56" s="9">
        <f t="shared" ca="1" si="31"/>
        <v>0.27500057087857022</v>
      </c>
      <c r="Q56" s="9">
        <f t="shared" ca="1" si="31"/>
        <v>0.27280808582229488</v>
      </c>
      <c r="R56" s="9">
        <f t="shared" ca="1" si="31"/>
        <v>7.9432775758480512E-2</v>
      </c>
      <c r="S56" s="9">
        <f t="shared" ca="1" si="31"/>
        <v>0.77690312190203414</v>
      </c>
      <c r="T56" s="9">
        <f t="shared" ca="1" si="31"/>
        <v>0.38828068752657141</v>
      </c>
      <c r="U56" s="9">
        <f t="shared" ca="1" si="31"/>
        <v>0.59536343061305208</v>
      </c>
      <c r="V56" s="9">
        <f t="shared" ca="1" si="31"/>
        <v>0.72786264940624168</v>
      </c>
      <c r="W56" s="9">
        <f t="shared" ca="1" si="31"/>
        <v>0.74762816802158916</v>
      </c>
      <c r="X56" s="9">
        <f t="shared" ca="1" si="1"/>
        <v>4</v>
      </c>
      <c r="Y56" s="9">
        <f t="shared" ca="1" si="2"/>
        <v>6</v>
      </c>
      <c r="Z56" s="9">
        <f t="shared" ca="1" si="3"/>
        <v>4</v>
      </c>
      <c r="AA56" s="9">
        <f t="shared" ca="1" si="4"/>
        <v>4</v>
      </c>
      <c r="AB56" s="9">
        <f t="shared" ca="1" si="5"/>
        <v>5</v>
      </c>
      <c r="AC56" s="9">
        <f t="shared" ca="1" si="6"/>
        <v>4</v>
      </c>
      <c r="AD56" s="9">
        <f t="shared" ca="1" si="7"/>
        <v>6</v>
      </c>
      <c r="AE56" s="9">
        <f t="shared" ca="1" si="8"/>
        <v>4</v>
      </c>
      <c r="AF56" s="9">
        <f t="shared" ca="1" si="9"/>
        <v>4</v>
      </c>
      <c r="AG56" s="9">
        <f t="shared" ca="1" si="10"/>
        <v>4</v>
      </c>
      <c r="AH56" s="9">
        <f t="shared" ca="1" si="11"/>
        <v>4</v>
      </c>
      <c r="AI56" s="9">
        <f t="shared" ca="1" si="12"/>
        <v>6</v>
      </c>
      <c r="AJ56" s="9">
        <f t="shared" ca="1" si="13"/>
        <v>4</v>
      </c>
      <c r="AK56" s="9">
        <f t="shared" ca="1" si="14"/>
        <v>5</v>
      </c>
      <c r="AL56" s="9">
        <f t="shared" ca="1" si="15"/>
        <v>6</v>
      </c>
      <c r="AM56" s="9">
        <f t="shared" ca="1" si="16"/>
        <v>6</v>
      </c>
      <c r="AN56" s="9">
        <f t="shared" ca="1" si="18"/>
        <v>5</v>
      </c>
      <c r="AO56" s="9">
        <f t="shared" ca="1" si="19"/>
        <v>4.5</v>
      </c>
      <c r="AP56" s="9">
        <f t="shared" ca="1" si="21"/>
        <v>4.625</v>
      </c>
      <c r="AQ56" s="9">
        <f t="shared" ca="1" si="22"/>
        <v>4.75</v>
      </c>
    </row>
    <row r="57" spans="8:58" x14ac:dyDescent="0.4">
      <c r="H57" s="9">
        <f t="shared" ca="1" si="32"/>
        <v>0.92607079662559766</v>
      </c>
      <c r="I57" s="9">
        <f t="shared" ca="1" si="32"/>
        <v>3.4685426817349541E-2</v>
      </c>
      <c r="J57" s="9">
        <f t="shared" ca="1" si="32"/>
        <v>0.24710184390486545</v>
      </c>
      <c r="K57" s="9">
        <f t="shared" ca="1" si="32"/>
        <v>0.63621198847934224</v>
      </c>
      <c r="L57" s="9">
        <f t="shared" ca="1" si="32"/>
        <v>0.60392027419833105</v>
      </c>
      <c r="M57" s="9">
        <f t="shared" ca="1" si="32"/>
        <v>0.76538853315292754</v>
      </c>
      <c r="N57" s="9">
        <f t="shared" ca="1" si="32"/>
        <v>0.81130528879200525</v>
      </c>
      <c r="O57" s="9">
        <f t="shared" ca="1" si="32"/>
        <v>0.39399503236247135</v>
      </c>
      <c r="P57" s="9">
        <f t="shared" ca="1" si="31"/>
        <v>0.45204698845617119</v>
      </c>
      <c r="Q57" s="9">
        <f t="shared" ca="1" si="31"/>
        <v>0.6622257739802988</v>
      </c>
      <c r="R57" s="9">
        <f t="shared" ca="1" si="31"/>
        <v>0.84970925185984203</v>
      </c>
      <c r="S57" s="9">
        <f t="shared" ca="1" si="31"/>
        <v>0.74962188505892347</v>
      </c>
      <c r="T57" s="9">
        <f t="shared" ca="1" si="31"/>
        <v>0.28711874993178765</v>
      </c>
      <c r="U57" s="9">
        <f t="shared" ca="1" si="31"/>
        <v>0.83055412605574297</v>
      </c>
      <c r="V57" s="9">
        <f t="shared" ca="1" si="31"/>
        <v>0.70830681780630256</v>
      </c>
      <c r="W57" s="9">
        <f t="shared" ca="1" si="31"/>
        <v>0.19640354341493738</v>
      </c>
      <c r="X57" s="9">
        <f t="shared" ca="1" si="1"/>
        <v>7</v>
      </c>
      <c r="Y57" s="9">
        <f t="shared" ca="1" si="2"/>
        <v>4</v>
      </c>
      <c r="Z57" s="9">
        <f t="shared" ca="1" si="3"/>
        <v>4</v>
      </c>
      <c r="AA57" s="9">
        <f t="shared" ca="1" si="4"/>
        <v>5</v>
      </c>
      <c r="AB57" s="9">
        <f t="shared" ca="1" si="5"/>
        <v>5</v>
      </c>
      <c r="AC57" s="9">
        <f t="shared" ca="1" si="6"/>
        <v>6</v>
      </c>
      <c r="AD57" s="9">
        <f t="shared" ca="1" si="7"/>
        <v>6</v>
      </c>
      <c r="AE57" s="9">
        <f t="shared" ca="1" si="8"/>
        <v>4</v>
      </c>
      <c r="AF57" s="9">
        <f t="shared" ca="1" si="9"/>
        <v>5</v>
      </c>
      <c r="AG57" s="9">
        <f t="shared" ca="1" si="10"/>
        <v>5</v>
      </c>
      <c r="AH57" s="9">
        <f t="shared" ca="1" si="11"/>
        <v>6</v>
      </c>
      <c r="AI57" s="9">
        <f t="shared" ca="1" si="12"/>
        <v>6</v>
      </c>
      <c r="AJ57" s="9">
        <f t="shared" ca="1" si="13"/>
        <v>4</v>
      </c>
      <c r="AK57" s="9">
        <f t="shared" ca="1" si="14"/>
        <v>6</v>
      </c>
      <c r="AL57" s="9">
        <f t="shared" ca="1" si="15"/>
        <v>6</v>
      </c>
      <c r="AM57" s="9">
        <f t="shared" ca="1" si="16"/>
        <v>4</v>
      </c>
      <c r="AN57" s="9">
        <f t="shared" ca="1" si="18"/>
        <v>5.5</v>
      </c>
      <c r="AO57" s="9">
        <f t="shared" ca="1" si="19"/>
        <v>5</v>
      </c>
      <c r="AP57" s="9">
        <f t="shared" ca="1" si="21"/>
        <v>5.125</v>
      </c>
      <c r="AQ57" s="9">
        <f t="shared" ca="1" si="22"/>
        <v>5.1875</v>
      </c>
    </row>
    <row r="58" spans="8:58" x14ac:dyDescent="0.4">
      <c r="H58" s="9">
        <f t="shared" ca="1" si="32"/>
        <v>0.53906861096053904</v>
      </c>
      <c r="I58" s="9">
        <f t="shared" ca="1" si="32"/>
        <v>6.7597570978184085E-2</v>
      </c>
      <c r="J58" s="9">
        <f t="shared" ca="1" si="32"/>
        <v>0.27557861996105593</v>
      </c>
      <c r="K58" s="9">
        <f t="shared" ca="1" si="32"/>
        <v>0.4797211934286103</v>
      </c>
      <c r="L58" s="9">
        <f t="shared" ca="1" si="32"/>
        <v>0.49803345070216043</v>
      </c>
      <c r="M58" s="9">
        <f t="shared" ca="1" si="32"/>
        <v>5.194074431144502E-2</v>
      </c>
      <c r="N58" s="9">
        <f t="shared" ca="1" si="32"/>
        <v>0.28115687889593699</v>
      </c>
      <c r="O58" s="9">
        <f t="shared" ca="1" si="32"/>
        <v>0.20602235848343398</v>
      </c>
      <c r="P58" s="9">
        <f t="shared" ca="1" si="31"/>
        <v>0.97976796151487555</v>
      </c>
      <c r="Q58" s="9">
        <f t="shared" ca="1" si="31"/>
        <v>0.34987876974745069</v>
      </c>
      <c r="R58" s="9">
        <f t="shared" ca="1" si="31"/>
        <v>0.45022873192104718</v>
      </c>
      <c r="S58" s="9">
        <f t="shared" ca="1" si="31"/>
        <v>0.12102642863210922</v>
      </c>
      <c r="T58" s="9">
        <f t="shared" ca="1" si="31"/>
        <v>0.7203289473207718</v>
      </c>
      <c r="U58" s="9">
        <f t="shared" ca="1" si="31"/>
        <v>0.72835843510809861</v>
      </c>
      <c r="V58" s="9">
        <f t="shared" ca="1" si="31"/>
        <v>3.56289458731327E-2</v>
      </c>
      <c r="W58" s="9">
        <f t="shared" ca="1" si="31"/>
        <v>0.33084620103359275</v>
      </c>
      <c r="X58" s="9">
        <f t="shared" ca="1" si="1"/>
        <v>5</v>
      </c>
      <c r="Y58" s="9">
        <f t="shared" ca="1" si="2"/>
        <v>4</v>
      </c>
      <c r="Z58" s="9">
        <f t="shared" ca="1" si="3"/>
        <v>4</v>
      </c>
      <c r="AA58" s="9">
        <f t="shared" ca="1" si="4"/>
        <v>5</v>
      </c>
      <c r="AB58" s="9">
        <f t="shared" ca="1" si="5"/>
        <v>5</v>
      </c>
      <c r="AC58" s="9">
        <f t="shared" ca="1" si="6"/>
        <v>4</v>
      </c>
      <c r="AD58" s="9">
        <f t="shared" ca="1" si="7"/>
        <v>4</v>
      </c>
      <c r="AE58" s="9">
        <f t="shared" ca="1" si="8"/>
        <v>4</v>
      </c>
      <c r="AF58" s="9">
        <f t="shared" ca="1" si="9"/>
        <v>7</v>
      </c>
      <c r="AG58" s="9">
        <f t="shared" ca="1" si="10"/>
        <v>4</v>
      </c>
      <c r="AH58" s="9">
        <f t="shared" ca="1" si="11"/>
        <v>5</v>
      </c>
      <c r="AI58" s="9">
        <f t="shared" ca="1" si="12"/>
        <v>4</v>
      </c>
      <c r="AJ58" s="9">
        <f t="shared" ca="1" si="13"/>
        <v>6</v>
      </c>
      <c r="AK58" s="9">
        <f t="shared" ca="1" si="14"/>
        <v>6</v>
      </c>
      <c r="AL58" s="9">
        <f t="shared" ca="1" si="15"/>
        <v>4</v>
      </c>
      <c r="AM58" s="9">
        <f t="shared" ca="1" si="16"/>
        <v>4</v>
      </c>
      <c r="AN58" s="9">
        <f t="shared" ca="1" si="18"/>
        <v>4.5</v>
      </c>
      <c r="AO58" s="9">
        <f t="shared" ca="1" si="19"/>
        <v>4.5</v>
      </c>
      <c r="AP58" s="9">
        <f t="shared" ca="1" si="21"/>
        <v>4.375</v>
      </c>
      <c r="AQ58" s="9">
        <f t="shared" ca="1" si="22"/>
        <v>4.6875</v>
      </c>
    </row>
    <row r="59" spans="8:58" x14ac:dyDescent="0.4">
      <c r="H59" s="9">
        <f t="shared" ca="1" si="32"/>
        <v>0.84444711169036912</v>
      </c>
      <c r="I59" s="9">
        <f t="shared" ca="1" si="32"/>
        <v>7.7653551770100582E-2</v>
      </c>
      <c r="J59" s="9">
        <f t="shared" ca="1" si="32"/>
        <v>0.72068112451722177</v>
      </c>
      <c r="K59" s="9">
        <f t="shared" ca="1" si="32"/>
        <v>0.69307579338254455</v>
      </c>
      <c r="L59" s="9">
        <f t="shared" ca="1" si="32"/>
        <v>7.3557720339400778E-2</v>
      </c>
      <c r="M59" s="9">
        <f t="shared" ca="1" si="32"/>
        <v>0.46028391037782024</v>
      </c>
      <c r="N59" s="9">
        <f t="shared" ca="1" si="32"/>
        <v>0.57657232973296868</v>
      </c>
      <c r="O59" s="9">
        <f t="shared" ca="1" si="32"/>
        <v>0.65264752996990338</v>
      </c>
      <c r="P59" s="9">
        <f t="shared" ca="1" si="31"/>
        <v>0.68769783181571775</v>
      </c>
      <c r="Q59" s="9">
        <f t="shared" ca="1" si="31"/>
        <v>0.39371507839550868</v>
      </c>
      <c r="R59" s="9">
        <f t="shared" ca="1" si="31"/>
        <v>0.58816222632832582</v>
      </c>
      <c r="S59" s="9">
        <f t="shared" ca="1" si="31"/>
        <v>0.90462892249162485</v>
      </c>
      <c r="T59" s="9">
        <f t="shared" ca="1" si="31"/>
        <v>0.17989291097738536</v>
      </c>
      <c r="U59" s="9">
        <f t="shared" ca="1" si="31"/>
        <v>0.26834594278838209</v>
      </c>
      <c r="V59" s="9">
        <f t="shared" ca="1" si="31"/>
        <v>0.77891639851793848</v>
      </c>
      <c r="W59" s="9">
        <f t="shared" ca="1" si="31"/>
        <v>0.32458437465830958</v>
      </c>
      <c r="X59" s="9">
        <f t="shared" ca="1" si="1"/>
        <v>6</v>
      </c>
      <c r="Y59" s="9">
        <f t="shared" ca="1" si="2"/>
        <v>4</v>
      </c>
      <c r="Z59" s="9">
        <f t="shared" ca="1" si="3"/>
        <v>6</v>
      </c>
      <c r="AA59" s="9">
        <f t="shared" ca="1" si="4"/>
        <v>5</v>
      </c>
      <c r="AB59" s="9">
        <f t="shared" ca="1" si="5"/>
        <v>4</v>
      </c>
      <c r="AC59" s="9">
        <f t="shared" ca="1" si="6"/>
        <v>5</v>
      </c>
      <c r="AD59" s="9">
        <f t="shared" ca="1" si="7"/>
        <v>5</v>
      </c>
      <c r="AE59" s="9">
        <f t="shared" ca="1" si="8"/>
        <v>5</v>
      </c>
      <c r="AF59" s="9">
        <f t="shared" ca="1" si="9"/>
        <v>5</v>
      </c>
      <c r="AG59" s="9">
        <f t="shared" ca="1" si="10"/>
        <v>4</v>
      </c>
      <c r="AH59" s="9">
        <f t="shared" ca="1" si="11"/>
        <v>5</v>
      </c>
      <c r="AI59" s="9">
        <f t="shared" ca="1" si="12"/>
        <v>7</v>
      </c>
      <c r="AJ59" s="9">
        <f t="shared" ca="1" si="13"/>
        <v>4</v>
      </c>
      <c r="AK59" s="9">
        <f t="shared" ca="1" si="14"/>
        <v>4</v>
      </c>
      <c r="AL59" s="9">
        <f t="shared" ca="1" si="15"/>
        <v>6</v>
      </c>
      <c r="AM59" s="9">
        <f t="shared" ca="1" si="16"/>
        <v>4</v>
      </c>
      <c r="AN59" s="9">
        <f t="shared" ca="1" si="18"/>
        <v>5</v>
      </c>
      <c r="AO59" s="9">
        <f t="shared" ca="1" si="19"/>
        <v>5.25</v>
      </c>
      <c r="AP59" s="9">
        <f t="shared" ca="1" si="21"/>
        <v>5</v>
      </c>
      <c r="AQ59" s="9">
        <f t="shared" ca="1" si="22"/>
        <v>4.9375</v>
      </c>
    </row>
    <row r="60" spans="8:58" x14ac:dyDescent="0.4">
      <c r="H60" s="9">
        <f t="shared" ca="1" si="32"/>
        <v>0.71506235455230549</v>
      </c>
      <c r="I60" s="9">
        <f t="shared" ca="1" si="32"/>
        <v>0.62613744249218251</v>
      </c>
      <c r="J60" s="9">
        <f t="shared" ca="1" si="32"/>
        <v>0.72570799323391744</v>
      </c>
      <c r="K60" s="9">
        <f t="shared" ca="1" si="32"/>
        <v>0.98219427175008955</v>
      </c>
      <c r="L60" s="9">
        <f t="shared" ca="1" si="32"/>
        <v>0.43059913690523666</v>
      </c>
      <c r="M60" s="9">
        <f t="shared" ca="1" si="32"/>
        <v>0.23011395203469054</v>
      </c>
      <c r="N60" s="9">
        <f t="shared" ca="1" si="32"/>
        <v>0.34104329225747987</v>
      </c>
      <c r="O60" s="9">
        <f t="shared" ca="1" si="32"/>
        <v>0.89805884201978814</v>
      </c>
      <c r="P60" s="9">
        <f t="shared" ca="1" si="31"/>
        <v>0.18120867320474998</v>
      </c>
      <c r="Q60" s="9">
        <f t="shared" ca="1" si="31"/>
        <v>3.5369363038639023E-2</v>
      </c>
      <c r="R60" s="9">
        <f t="shared" ca="1" si="31"/>
        <v>0.87998011684384514</v>
      </c>
      <c r="S60" s="9">
        <f t="shared" ca="1" si="31"/>
        <v>0.30056469129496077</v>
      </c>
      <c r="T60" s="9">
        <f t="shared" ca="1" si="31"/>
        <v>1.836811810123018E-2</v>
      </c>
      <c r="U60" s="9">
        <f t="shared" ca="1" si="31"/>
        <v>0.58090257063401951</v>
      </c>
      <c r="V60" s="9">
        <f t="shared" ca="1" si="31"/>
        <v>2.6264718448953284E-2</v>
      </c>
      <c r="W60" s="9">
        <f t="shared" ca="1" si="31"/>
        <v>1.6615042722616824E-2</v>
      </c>
      <c r="X60" s="9">
        <f t="shared" ca="1" si="1"/>
        <v>6</v>
      </c>
      <c r="Y60" s="9">
        <f t="shared" ca="1" si="2"/>
        <v>5</v>
      </c>
      <c r="Z60" s="9">
        <f t="shared" ca="1" si="3"/>
        <v>6</v>
      </c>
      <c r="AA60" s="9">
        <f t="shared" ca="1" si="4"/>
        <v>7</v>
      </c>
      <c r="AB60" s="9">
        <f t="shared" ca="1" si="5"/>
        <v>5</v>
      </c>
      <c r="AC60" s="9">
        <f t="shared" ca="1" si="6"/>
        <v>4</v>
      </c>
      <c r="AD60" s="9">
        <f t="shared" ca="1" si="7"/>
        <v>4</v>
      </c>
      <c r="AE60" s="9">
        <f t="shared" ca="1" si="8"/>
        <v>6</v>
      </c>
      <c r="AF60" s="9">
        <f t="shared" ca="1" si="9"/>
        <v>4</v>
      </c>
      <c r="AG60" s="9">
        <f t="shared" ca="1" si="10"/>
        <v>4</v>
      </c>
      <c r="AH60" s="9">
        <f t="shared" ca="1" si="11"/>
        <v>6</v>
      </c>
      <c r="AI60" s="9">
        <f t="shared" ca="1" si="12"/>
        <v>4</v>
      </c>
      <c r="AJ60" s="9">
        <f t="shared" ca="1" si="13"/>
        <v>4</v>
      </c>
      <c r="AK60" s="9">
        <f t="shared" ca="1" si="14"/>
        <v>5</v>
      </c>
      <c r="AL60" s="9">
        <f t="shared" ca="1" si="15"/>
        <v>4</v>
      </c>
      <c r="AM60" s="9">
        <f t="shared" ca="1" si="16"/>
        <v>4</v>
      </c>
      <c r="AN60" s="9">
        <f t="shared" ca="1" si="18"/>
        <v>5.5</v>
      </c>
      <c r="AO60" s="9">
        <f t="shared" ca="1" si="19"/>
        <v>6</v>
      </c>
      <c r="AP60" s="9">
        <f t="shared" ca="1" si="21"/>
        <v>5.375</v>
      </c>
      <c r="AQ60" s="9">
        <f t="shared" ca="1" si="22"/>
        <v>4.875</v>
      </c>
    </row>
    <row r="61" spans="8:58" x14ac:dyDescent="0.4">
      <c r="H61" s="9">
        <f t="shared" ca="1" si="32"/>
        <v>0.85898349339645363</v>
      </c>
      <c r="I61" s="9">
        <f t="shared" ca="1" si="32"/>
        <v>0.71617220261826875</v>
      </c>
      <c r="J61" s="9">
        <f t="shared" ca="1" si="32"/>
        <v>0.78400030376885932</v>
      </c>
      <c r="K61" s="9">
        <f t="shared" ca="1" si="32"/>
        <v>0.41098316251206435</v>
      </c>
      <c r="L61" s="9">
        <f t="shared" ca="1" si="32"/>
        <v>0.67082376064149307</v>
      </c>
      <c r="M61" s="9">
        <f t="shared" ca="1" si="32"/>
        <v>0.24615001215956323</v>
      </c>
      <c r="N61" s="9">
        <f t="shared" ca="1" si="32"/>
        <v>0.13578703720508345</v>
      </c>
      <c r="O61" s="9">
        <f t="shared" ca="1" si="32"/>
        <v>0.2131006547132055</v>
      </c>
      <c r="P61" s="9">
        <f t="shared" ca="1" si="31"/>
        <v>0.77059041942223794</v>
      </c>
      <c r="Q61" s="9">
        <f t="shared" ca="1" si="31"/>
        <v>0.35254412229808141</v>
      </c>
      <c r="R61" s="9">
        <f t="shared" ca="1" si="31"/>
        <v>0.15507083530279198</v>
      </c>
      <c r="S61" s="9">
        <f t="shared" ca="1" si="31"/>
        <v>0.59043043759633118</v>
      </c>
      <c r="T61" s="9">
        <f t="shared" ca="1" si="31"/>
        <v>2.2719195896165778E-2</v>
      </c>
      <c r="U61" s="9">
        <f t="shared" ca="1" si="31"/>
        <v>0.14333850467261378</v>
      </c>
      <c r="V61" s="9">
        <f t="shared" ca="1" si="31"/>
        <v>0.98613357568505999</v>
      </c>
      <c r="W61" s="9">
        <f t="shared" ca="1" si="31"/>
        <v>0.86717129685878236</v>
      </c>
      <c r="X61" s="9">
        <f t="shared" ca="1" si="1"/>
        <v>6</v>
      </c>
      <c r="Y61" s="9">
        <f t="shared" ca="1" si="2"/>
        <v>6</v>
      </c>
      <c r="Z61" s="9">
        <f t="shared" ca="1" si="3"/>
        <v>6</v>
      </c>
      <c r="AA61" s="9">
        <f t="shared" ca="1" si="4"/>
        <v>5</v>
      </c>
      <c r="AB61" s="9">
        <f t="shared" ca="1" si="5"/>
        <v>5</v>
      </c>
      <c r="AC61" s="9">
        <f t="shared" ca="1" si="6"/>
        <v>4</v>
      </c>
      <c r="AD61" s="9">
        <f t="shared" ca="1" si="7"/>
        <v>4</v>
      </c>
      <c r="AE61" s="9">
        <f t="shared" ca="1" si="8"/>
        <v>4</v>
      </c>
      <c r="AF61" s="9">
        <f t="shared" ca="1" si="9"/>
        <v>6</v>
      </c>
      <c r="AG61" s="9">
        <f t="shared" ca="1" si="10"/>
        <v>4</v>
      </c>
      <c r="AH61" s="9">
        <f t="shared" ca="1" si="11"/>
        <v>4</v>
      </c>
      <c r="AI61" s="9">
        <f t="shared" ca="1" si="12"/>
        <v>5</v>
      </c>
      <c r="AJ61" s="9">
        <f t="shared" ca="1" si="13"/>
        <v>4</v>
      </c>
      <c r="AK61" s="9">
        <f t="shared" ca="1" si="14"/>
        <v>4</v>
      </c>
      <c r="AL61" s="9">
        <f t="shared" ca="1" si="15"/>
        <v>7</v>
      </c>
      <c r="AM61" s="9">
        <f t="shared" ca="1" si="16"/>
        <v>6</v>
      </c>
      <c r="AN61" s="9">
        <f t="shared" ca="1" si="18"/>
        <v>6</v>
      </c>
      <c r="AO61" s="9">
        <f t="shared" ca="1" si="19"/>
        <v>5.75</v>
      </c>
      <c r="AP61" s="9">
        <f t="shared" ca="1" si="21"/>
        <v>5</v>
      </c>
      <c r="AQ61" s="9">
        <f t="shared" ca="1" si="22"/>
        <v>5</v>
      </c>
    </row>
    <row r="62" spans="8:58" x14ac:dyDescent="0.4">
      <c r="H62" s="9">
        <f t="shared" ca="1" si="32"/>
        <v>0.91953051032176025</v>
      </c>
      <c r="I62" s="9">
        <f t="shared" ca="1" si="32"/>
        <v>0.79584827670713154</v>
      </c>
      <c r="J62" s="9">
        <f t="shared" ca="1" si="32"/>
        <v>0.45827413675621365</v>
      </c>
      <c r="K62" s="9">
        <f t="shared" ca="1" si="32"/>
        <v>0.41538182331129636</v>
      </c>
      <c r="L62" s="9">
        <f t="shared" ca="1" si="32"/>
        <v>0.8251441048831536</v>
      </c>
      <c r="M62" s="9">
        <f t="shared" ca="1" si="32"/>
        <v>0.67213159133597988</v>
      </c>
      <c r="N62" s="9">
        <f t="shared" ca="1" si="32"/>
        <v>0.3252125899518199</v>
      </c>
      <c r="O62" s="9">
        <f t="shared" ca="1" si="32"/>
        <v>0.47702226819416094</v>
      </c>
      <c r="P62" s="9">
        <f t="shared" ca="1" si="31"/>
        <v>0.49403463452661833</v>
      </c>
      <c r="Q62" s="9">
        <f t="shared" ca="1" si="31"/>
        <v>0.58345284336941794</v>
      </c>
      <c r="R62" s="9">
        <f t="shared" ca="1" si="31"/>
        <v>0.61791799036162387</v>
      </c>
      <c r="S62" s="9">
        <f t="shared" ca="1" si="31"/>
        <v>0.44861478848524106</v>
      </c>
      <c r="T62" s="9">
        <f t="shared" ca="1" si="31"/>
        <v>0.31807279364017227</v>
      </c>
      <c r="U62" s="9">
        <f t="shared" ca="1" si="31"/>
        <v>7.5057187468895115E-2</v>
      </c>
      <c r="V62" s="9">
        <f t="shared" ca="1" si="31"/>
        <v>0.69260396892849607</v>
      </c>
      <c r="W62" s="9">
        <f t="shared" ca="1" si="31"/>
        <v>0.79465900190595262</v>
      </c>
      <c r="X62" s="9">
        <f t="shared" ca="1" si="1"/>
        <v>7</v>
      </c>
      <c r="Y62" s="9">
        <f t="shared" ca="1" si="2"/>
        <v>6</v>
      </c>
      <c r="Z62" s="9">
        <f t="shared" ca="1" si="3"/>
        <v>5</v>
      </c>
      <c r="AA62" s="9">
        <f t="shared" ca="1" si="4"/>
        <v>5</v>
      </c>
      <c r="AB62" s="9">
        <f t="shared" ca="1" si="5"/>
        <v>6</v>
      </c>
      <c r="AC62" s="9">
        <f t="shared" ca="1" si="6"/>
        <v>5</v>
      </c>
      <c r="AD62" s="9">
        <f t="shared" ca="1" si="7"/>
        <v>4</v>
      </c>
      <c r="AE62" s="9">
        <f t="shared" ca="1" si="8"/>
        <v>5</v>
      </c>
      <c r="AF62" s="9">
        <f t="shared" ca="1" si="9"/>
        <v>5</v>
      </c>
      <c r="AG62" s="9">
        <f t="shared" ca="1" si="10"/>
        <v>5</v>
      </c>
      <c r="AH62" s="9">
        <f t="shared" ca="1" si="11"/>
        <v>5</v>
      </c>
      <c r="AI62" s="9">
        <f t="shared" ca="1" si="12"/>
        <v>5</v>
      </c>
      <c r="AJ62" s="9">
        <f t="shared" ca="1" si="13"/>
        <v>4</v>
      </c>
      <c r="AK62" s="9">
        <f t="shared" ca="1" si="14"/>
        <v>4</v>
      </c>
      <c r="AL62" s="9">
        <f t="shared" ca="1" si="15"/>
        <v>5</v>
      </c>
      <c r="AM62" s="9">
        <f t="shared" ca="1" si="16"/>
        <v>6</v>
      </c>
      <c r="AN62" s="9">
        <f t="shared" ca="1" si="18"/>
        <v>6.5</v>
      </c>
      <c r="AO62" s="9">
        <f t="shared" ca="1" si="19"/>
        <v>5.75</v>
      </c>
      <c r="AP62" s="9">
        <f t="shared" ca="1" si="21"/>
        <v>5.375</v>
      </c>
      <c r="AQ62" s="9">
        <f t="shared" ca="1" si="22"/>
        <v>5.125</v>
      </c>
    </row>
    <row r="63" spans="8:58" x14ac:dyDescent="0.4">
      <c r="H63" s="9">
        <f t="shared" ca="1" si="32"/>
        <v>0.65560726723863505</v>
      </c>
      <c r="I63" s="9">
        <f t="shared" ca="1" si="32"/>
        <v>0.59399665988567696</v>
      </c>
      <c r="J63" s="9">
        <f t="shared" ca="1" si="32"/>
        <v>0.27034269504887143</v>
      </c>
      <c r="K63" s="9">
        <f t="shared" ca="1" si="32"/>
        <v>0.50831660585856853</v>
      </c>
      <c r="L63" s="9">
        <f t="shared" ca="1" si="32"/>
        <v>0.8264366459939585</v>
      </c>
      <c r="M63" s="9">
        <f t="shared" ca="1" si="32"/>
        <v>0.86510537684304012</v>
      </c>
      <c r="N63" s="9">
        <f t="shared" ca="1" si="32"/>
        <v>0.76698064183037329</v>
      </c>
      <c r="O63" s="9">
        <f t="shared" ca="1" si="32"/>
        <v>2.1232782182978638E-2</v>
      </c>
      <c r="P63" s="9">
        <f t="shared" ca="1" si="31"/>
        <v>0.34745887630085559</v>
      </c>
      <c r="Q63" s="9">
        <f t="shared" ca="1" si="31"/>
        <v>0.16903196677353483</v>
      </c>
      <c r="R63" s="9">
        <f t="shared" ca="1" si="31"/>
        <v>0.96635849353570524</v>
      </c>
      <c r="S63" s="9">
        <f t="shared" ca="1" si="31"/>
        <v>0.29112139152902639</v>
      </c>
      <c r="T63" s="9">
        <f t="shared" ca="1" si="31"/>
        <v>0.13001191806879697</v>
      </c>
      <c r="U63" s="9">
        <f t="shared" ca="1" si="31"/>
        <v>0.49163252053365558</v>
      </c>
      <c r="V63" s="9">
        <f t="shared" ca="1" si="31"/>
        <v>0.91170527947597113</v>
      </c>
      <c r="W63" s="9">
        <f t="shared" ca="1" si="31"/>
        <v>0.97224736187809147</v>
      </c>
      <c r="X63" s="9">
        <f t="shared" ca="1" si="1"/>
        <v>5</v>
      </c>
      <c r="Y63" s="9">
        <f t="shared" ca="1" si="2"/>
        <v>5</v>
      </c>
      <c r="Z63" s="9">
        <f t="shared" ca="1" si="3"/>
        <v>4</v>
      </c>
      <c r="AA63" s="9">
        <f t="shared" ca="1" si="4"/>
        <v>5</v>
      </c>
      <c r="AB63" s="9">
        <f t="shared" ca="1" si="5"/>
        <v>6</v>
      </c>
      <c r="AC63" s="9">
        <f t="shared" ca="1" si="6"/>
        <v>6</v>
      </c>
      <c r="AD63" s="9">
        <f t="shared" ca="1" si="7"/>
        <v>6</v>
      </c>
      <c r="AE63" s="9">
        <f t="shared" ca="1" si="8"/>
        <v>4</v>
      </c>
      <c r="AF63" s="9">
        <f t="shared" ca="1" si="9"/>
        <v>4</v>
      </c>
      <c r="AG63" s="9">
        <f t="shared" ca="1" si="10"/>
        <v>4</v>
      </c>
      <c r="AH63" s="9">
        <f t="shared" ca="1" si="11"/>
        <v>7</v>
      </c>
      <c r="AI63" s="9">
        <f t="shared" ca="1" si="12"/>
        <v>4</v>
      </c>
      <c r="AJ63" s="9">
        <f t="shared" ca="1" si="13"/>
        <v>4</v>
      </c>
      <c r="AK63" s="9">
        <f t="shared" ca="1" si="14"/>
        <v>5</v>
      </c>
      <c r="AL63" s="9">
        <f t="shared" ca="1" si="15"/>
        <v>7</v>
      </c>
      <c r="AM63" s="9">
        <f t="shared" ca="1" si="16"/>
        <v>7</v>
      </c>
      <c r="AN63" s="9">
        <f t="shared" ca="1" si="18"/>
        <v>5</v>
      </c>
      <c r="AO63" s="9">
        <f t="shared" ca="1" si="19"/>
        <v>4.75</v>
      </c>
      <c r="AP63" s="9">
        <f t="shared" ca="1" si="21"/>
        <v>5.125</v>
      </c>
      <c r="AQ63" s="9">
        <f t="shared" ca="1" si="22"/>
        <v>5.1875</v>
      </c>
    </row>
    <row r="64" spans="8:58" x14ac:dyDescent="0.4">
      <c r="H64" s="9">
        <f t="shared" ca="1" si="32"/>
        <v>3.0305618457987515E-3</v>
      </c>
      <c r="I64" s="9">
        <f t="shared" ca="1" si="32"/>
        <v>0.67812580042038739</v>
      </c>
      <c r="J64" s="9">
        <f t="shared" ca="1" si="32"/>
        <v>0.8497409218090759</v>
      </c>
      <c r="K64" s="9">
        <f t="shared" ca="1" si="32"/>
        <v>0.62989278916205482</v>
      </c>
      <c r="L64" s="9">
        <f t="shared" ca="1" si="32"/>
        <v>2.2341745402239654E-2</v>
      </c>
      <c r="M64" s="9">
        <f t="shared" ca="1" si="32"/>
        <v>0.25986541074309799</v>
      </c>
      <c r="N64" s="9">
        <f t="shared" ca="1" si="32"/>
        <v>0.19578057045111641</v>
      </c>
      <c r="O64" s="9">
        <f t="shared" ca="1" si="32"/>
        <v>0.480787769126644</v>
      </c>
      <c r="P64" s="9">
        <f t="shared" ca="1" si="31"/>
        <v>0.38337619080165752</v>
      </c>
      <c r="Q64" s="9">
        <f t="shared" ca="1" si="31"/>
        <v>0.38571032986063392</v>
      </c>
      <c r="R64" s="9">
        <f t="shared" ca="1" si="31"/>
        <v>8.5387083477051706E-2</v>
      </c>
      <c r="S64" s="9">
        <f t="shared" ca="1" si="31"/>
        <v>0.30990629488213028</v>
      </c>
      <c r="T64" s="9">
        <f t="shared" ca="1" si="31"/>
        <v>0.55014152148961759</v>
      </c>
      <c r="U64" s="9">
        <f t="shared" ca="1" si="31"/>
        <v>0.30409229342183453</v>
      </c>
      <c r="V64" s="9">
        <f t="shared" ca="1" si="31"/>
        <v>0.54174676298979707</v>
      </c>
      <c r="W64" s="9">
        <f t="shared" ca="1" si="31"/>
        <v>0.13455397228222665</v>
      </c>
      <c r="X64" s="9">
        <f t="shared" ca="1" si="1"/>
        <v>4</v>
      </c>
      <c r="Y64" s="9">
        <f t="shared" ca="1" si="2"/>
        <v>5</v>
      </c>
      <c r="Z64" s="9">
        <f t="shared" ca="1" si="3"/>
        <v>6</v>
      </c>
      <c r="AA64" s="9">
        <f t="shared" ca="1" si="4"/>
        <v>5</v>
      </c>
      <c r="AB64" s="9">
        <f t="shared" ca="1" si="5"/>
        <v>4</v>
      </c>
      <c r="AC64" s="9">
        <f t="shared" ca="1" si="6"/>
        <v>4</v>
      </c>
      <c r="AD64" s="9">
        <f t="shared" ca="1" si="7"/>
        <v>4</v>
      </c>
      <c r="AE64" s="9">
        <f t="shared" ca="1" si="8"/>
        <v>5</v>
      </c>
      <c r="AF64" s="9">
        <f t="shared" ca="1" si="9"/>
        <v>4</v>
      </c>
      <c r="AG64" s="9">
        <f t="shared" ca="1" si="10"/>
        <v>4</v>
      </c>
      <c r="AH64" s="9">
        <f t="shared" ca="1" si="11"/>
        <v>4</v>
      </c>
      <c r="AI64" s="9">
        <f t="shared" ca="1" si="12"/>
        <v>4</v>
      </c>
      <c r="AJ64" s="9">
        <f t="shared" ca="1" si="13"/>
        <v>5</v>
      </c>
      <c r="AK64" s="9">
        <f t="shared" ca="1" si="14"/>
        <v>4</v>
      </c>
      <c r="AL64" s="9">
        <f t="shared" ca="1" si="15"/>
        <v>5</v>
      </c>
      <c r="AM64" s="9">
        <f t="shared" ca="1" si="16"/>
        <v>4</v>
      </c>
      <c r="AN64" s="9">
        <f t="shared" ca="1" si="18"/>
        <v>4.5</v>
      </c>
      <c r="AO64" s="9">
        <f t="shared" ca="1" si="19"/>
        <v>5</v>
      </c>
      <c r="AP64" s="9">
        <f t="shared" ca="1" si="21"/>
        <v>4.625</v>
      </c>
      <c r="AQ64" s="9">
        <f t="shared" ca="1" si="22"/>
        <v>4.4375</v>
      </c>
    </row>
    <row r="65" spans="8:43" x14ac:dyDescent="0.4">
      <c r="H65" s="9">
        <f t="shared" ca="1" si="32"/>
        <v>4.790563861385988E-2</v>
      </c>
      <c r="I65" s="9">
        <f t="shared" ca="1" si="32"/>
        <v>0.5249680466226051</v>
      </c>
      <c r="J65" s="9">
        <f t="shared" ca="1" si="32"/>
        <v>0.96138556393570673</v>
      </c>
      <c r="K65" s="9">
        <f t="shared" ca="1" si="32"/>
        <v>0.13306384621957346</v>
      </c>
      <c r="L65" s="9">
        <f t="shared" ca="1" si="32"/>
        <v>0.5579816541130368</v>
      </c>
      <c r="M65" s="9">
        <f t="shared" ca="1" si="32"/>
        <v>0.42809858732726658</v>
      </c>
      <c r="N65" s="9">
        <f t="shared" ca="1" si="32"/>
        <v>0.55333523926043748</v>
      </c>
      <c r="O65" s="9">
        <f t="shared" ca="1" si="32"/>
        <v>7.5666429370341404E-2</v>
      </c>
      <c r="P65" s="9">
        <f t="shared" ca="1" si="31"/>
        <v>0.83005418768670935</v>
      </c>
      <c r="Q65" s="9">
        <f t="shared" ca="1" si="31"/>
        <v>0.49797184034892683</v>
      </c>
      <c r="R65" s="9">
        <f t="shared" ca="1" si="31"/>
        <v>0.66832824031704474</v>
      </c>
      <c r="S65" s="9">
        <f t="shared" ca="1" si="31"/>
        <v>0.7226593716199281</v>
      </c>
      <c r="T65" s="9">
        <f t="shared" ca="1" si="31"/>
        <v>0.82104163244654438</v>
      </c>
      <c r="U65" s="9">
        <f t="shared" ca="1" si="31"/>
        <v>0.84096947299134484</v>
      </c>
      <c r="V65" s="9">
        <f t="shared" ca="1" si="31"/>
        <v>0.24274964014845213</v>
      </c>
      <c r="W65" s="9">
        <f t="shared" ca="1" si="31"/>
        <v>0.54859706531396724</v>
      </c>
      <c r="X65" s="9">
        <f t="shared" ca="1" si="1"/>
        <v>4</v>
      </c>
      <c r="Y65" s="9">
        <f t="shared" ca="1" si="2"/>
        <v>5</v>
      </c>
      <c r="Z65" s="9">
        <f t="shared" ca="1" si="3"/>
        <v>7</v>
      </c>
      <c r="AA65" s="9">
        <f t="shared" ca="1" si="4"/>
        <v>4</v>
      </c>
      <c r="AB65" s="9">
        <f t="shared" ca="1" si="5"/>
        <v>5</v>
      </c>
      <c r="AC65" s="9">
        <f t="shared" ca="1" si="6"/>
        <v>5</v>
      </c>
      <c r="AD65" s="9">
        <f t="shared" ca="1" si="7"/>
        <v>5</v>
      </c>
      <c r="AE65" s="9">
        <f t="shared" ca="1" si="8"/>
        <v>4</v>
      </c>
      <c r="AF65" s="9">
        <f t="shared" ca="1" si="9"/>
        <v>6</v>
      </c>
      <c r="AG65" s="9">
        <f t="shared" ca="1" si="10"/>
        <v>5</v>
      </c>
      <c r="AH65" s="9">
        <f t="shared" ca="1" si="11"/>
        <v>5</v>
      </c>
      <c r="AI65" s="9">
        <f t="shared" ca="1" si="12"/>
        <v>6</v>
      </c>
      <c r="AJ65" s="9">
        <f t="shared" ca="1" si="13"/>
        <v>6</v>
      </c>
      <c r="AK65" s="9">
        <f t="shared" ca="1" si="14"/>
        <v>6</v>
      </c>
      <c r="AL65" s="9">
        <f t="shared" ca="1" si="15"/>
        <v>4</v>
      </c>
      <c r="AM65" s="9">
        <f t="shared" ca="1" si="16"/>
        <v>5</v>
      </c>
      <c r="AN65" s="9">
        <f t="shared" ca="1" si="18"/>
        <v>4.5</v>
      </c>
      <c r="AO65" s="9">
        <f t="shared" ca="1" si="19"/>
        <v>5</v>
      </c>
      <c r="AP65" s="9">
        <f t="shared" ca="1" si="21"/>
        <v>4.875</v>
      </c>
      <c r="AQ65" s="9">
        <f t="shared" ca="1" si="22"/>
        <v>5.125</v>
      </c>
    </row>
    <row r="66" spans="8:43" x14ac:dyDescent="0.4">
      <c r="H66" s="9">
        <f t="shared" ca="1" si="32"/>
        <v>0.54717605804673686</v>
      </c>
      <c r="I66" s="9">
        <f t="shared" ca="1" si="32"/>
        <v>0.1862103834204869</v>
      </c>
      <c r="J66" s="9">
        <f t="shared" ca="1" si="32"/>
        <v>0.17144537712562147</v>
      </c>
      <c r="K66" s="9">
        <f t="shared" ca="1" si="32"/>
        <v>0.14352569073033639</v>
      </c>
      <c r="L66" s="9">
        <f t="shared" ca="1" si="32"/>
        <v>0.69445288303706643</v>
      </c>
      <c r="M66" s="9">
        <f t="shared" ca="1" si="32"/>
        <v>0.82369328057975644</v>
      </c>
      <c r="N66" s="9">
        <f t="shared" ca="1" si="32"/>
        <v>0.63993248820378879</v>
      </c>
      <c r="O66" s="9">
        <f t="shared" ca="1" si="32"/>
        <v>0.87559599247025233</v>
      </c>
      <c r="P66" s="9">
        <f t="shared" ca="1" si="31"/>
        <v>0.94463055706063337</v>
      </c>
      <c r="Q66" s="9">
        <f t="shared" ca="1" si="31"/>
        <v>0.93391758206301945</v>
      </c>
      <c r="R66" s="9">
        <f t="shared" ca="1" si="31"/>
        <v>0.22863100825509752</v>
      </c>
      <c r="S66" s="9">
        <f t="shared" ca="1" si="31"/>
        <v>0.37796002008861951</v>
      </c>
      <c r="T66" s="9">
        <f t="shared" ca="1" si="31"/>
        <v>0.8879364873002441</v>
      </c>
      <c r="U66" s="9">
        <f t="shared" ca="1" si="31"/>
        <v>0.83488986827204248</v>
      </c>
      <c r="V66" s="9">
        <f t="shared" ca="1" si="31"/>
        <v>0.6230141849973303</v>
      </c>
      <c r="W66" s="9">
        <f t="shared" ca="1" si="31"/>
        <v>0.79799476391833879</v>
      </c>
      <c r="X66" s="9">
        <f t="shared" ca="1" si="1"/>
        <v>5</v>
      </c>
      <c r="Y66" s="9">
        <f t="shared" ca="1" si="2"/>
        <v>4</v>
      </c>
      <c r="Z66" s="9">
        <f t="shared" ca="1" si="3"/>
        <v>4</v>
      </c>
      <c r="AA66" s="9">
        <f t="shared" ca="1" si="4"/>
        <v>4</v>
      </c>
      <c r="AB66" s="9">
        <f t="shared" ca="1" si="5"/>
        <v>5</v>
      </c>
      <c r="AC66" s="9">
        <f t="shared" ca="1" si="6"/>
        <v>6</v>
      </c>
      <c r="AD66" s="9">
        <f t="shared" ca="1" si="7"/>
        <v>5</v>
      </c>
      <c r="AE66" s="9">
        <f t="shared" ca="1" si="8"/>
        <v>6</v>
      </c>
      <c r="AF66" s="9">
        <f t="shared" ca="1" si="9"/>
        <v>7</v>
      </c>
      <c r="AG66" s="9">
        <f t="shared" ca="1" si="10"/>
        <v>7</v>
      </c>
      <c r="AH66" s="9">
        <f t="shared" ca="1" si="11"/>
        <v>4</v>
      </c>
      <c r="AI66" s="9">
        <f t="shared" ca="1" si="12"/>
        <v>4</v>
      </c>
      <c r="AJ66" s="9">
        <f t="shared" ca="1" si="13"/>
        <v>6</v>
      </c>
      <c r="AK66" s="9">
        <f t="shared" ca="1" si="14"/>
        <v>6</v>
      </c>
      <c r="AL66" s="9">
        <f t="shared" ca="1" si="15"/>
        <v>5</v>
      </c>
      <c r="AM66" s="9">
        <f t="shared" ca="1" si="16"/>
        <v>6</v>
      </c>
      <c r="AN66" s="9">
        <f t="shared" ca="1" si="18"/>
        <v>4.5</v>
      </c>
      <c r="AO66" s="9">
        <f t="shared" ca="1" si="19"/>
        <v>4.25</v>
      </c>
      <c r="AP66" s="9">
        <f t="shared" ca="1" si="21"/>
        <v>4.875</v>
      </c>
      <c r="AQ66" s="9">
        <f t="shared" ca="1" si="22"/>
        <v>5.25</v>
      </c>
    </row>
    <row r="67" spans="8:43" x14ac:dyDescent="0.4">
      <c r="H67" s="9">
        <f t="shared" ca="1" si="32"/>
        <v>0.58991094817162926</v>
      </c>
      <c r="I67" s="9">
        <f t="shared" ca="1" si="32"/>
        <v>0.48435732587998737</v>
      </c>
      <c r="J67" s="9">
        <f t="shared" ca="1" si="32"/>
        <v>0.45881106514838366</v>
      </c>
      <c r="K67" s="9">
        <f t="shared" ca="1" si="32"/>
        <v>0.53604110764850932</v>
      </c>
      <c r="L67" s="9">
        <f t="shared" ca="1" si="32"/>
        <v>0.24051856590481813</v>
      </c>
      <c r="M67" s="9">
        <f t="shared" ca="1" si="32"/>
        <v>3.031898061104743E-2</v>
      </c>
      <c r="N67" s="9">
        <f t="shared" ca="1" si="32"/>
        <v>0.79936747534373431</v>
      </c>
      <c r="O67" s="9">
        <f t="shared" ca="1" si="32"/>
        <v>0.54893419739881855</v>
      </c>
      <c r="P67" s="9">
        <f t="shared" ca="1" si="31"/>
        <v>0.49945861940283465</v>
      </c>
      <c r="Q67" s="9">
        <f t="shared" ca="1" si="31"/>
        <v>0.45910306684417657</v>
      </c>
      <c r="R67" s="9">
        <f t="shared" ca="1" si="31"/>
        <v>0.24845376339793857</v>
      </c>
      <c r="S67" s="9">
        <f t="shared" ca="1" si="31"/>
        <v>0.59636718289696733</v>
      </c>
      <c r="T67" s="9">
        <f t="shared" ca="1" si="31"/>
        <v>0.80249994495228982</v>
      </c>
      <c r="U67" s="9">
        <f t="shared" ca="1" si="31"/>
        <v>2.0207178280561178E-2</v>
      </c>
      <c r="V67" s="9">
        <f t="shared" ca="1" si="31"/>
        <v>0.83527443725531447</v>
      </c>
      <c r="W67" s="9">
        <f t="shared" ca="1" si="31"/>
        <v>0.65218392029796668</v>
      </c>
      <c r="X67" s="9">
        <f t="shared" ref="X67:X130" ca="1" si="33">IF(H67&lt;$AT$29,4,IF(H67&lt;$AU$29,5,IF(H67&lt;$AV$29,6,7)))</f>
        <v>5</v>
      </c>
      <c r="Y67" s="9">
        <f t="shared" ref="Y67:Y130" ca="1" si="34">IF(I67&lt;$AT$29,4,IF(I67&lt;$AU$29,5,IF(I67&lt;$AV$29,6,7)))</f>
        <v>5</v>
      </c>
      <c r="Z67" s="9">
        <f t="shared" ref="Z67:Z130" ca="1" si="35">IF(J67&lt;$AT$29,4,IF(J67&lt;$AU$29,5,IF(J67&lt;$AV$29,6,7)))</f>
        <v>5</v>
      </c>
      <c r="AA67" s="9">
        <f t="shared" ref="AA67:AA130" ca="1" si="36">IF(K67&lt;$AT$29,4,IF(K67&lt;$AU$29,5,IF(K67&lt;$AV$29,6,7)))</f>
        <v>5</v>
      </c>
      <c r="AB67" s="9">
        <f t="shared" ref="AB67:AB130" ca="1" si="37">IF(L67&lt;$AT$29,4,IF(L67&lt;$AU$29,5,IF(L67&lt;$AV$29,6,7)))</f>
        <v>4</v>
      </c>
      <c r="AC67" s="9">
        <f t="shared" ref="AC67:AC130" ca="1" si="38">IF(M67&lt;$AT$29,4,IF(M67&lt;$AU$29,5,IF(M67&lt;$AV$29,6,7)))</f>
        <v>4</v>
      </c>
      <c r="AD67" s="9">
        <f t="shared" ref="AD67:AD130" ca="1" si="39">IF(N67&lt;$AT$29,4,IF(N67&lt;$AU$29,5,IF(N67&lt;$AV$29,6,7)))</f>
        <v>6</v>
      </c>
      <c r="AE67" s="9">
        <f t="shared" ref="AE67:AE130" ca="1" si="40">IF(O67&lt;$AT$29,4,IF(O67&lt;$AU$29,5,IF(O67&lt;$AV$29,6,7)))</f>
        <v>5</v>
      </c>
      <c r="AF67" s="9">
        <f t="shared" ref="AF67:AF130" ca="1" si="41">IF(P67&lt;$AT$29,4,IF(P67&lt;$AU$29,5,IF(P67&lt;$AV$29,6,7)))</f>
        <v>5</v>
      </c>
      <c r="AG67" s="9">
        <f t="shared" ref="AG67:AG130" ca="1" si="42">IF(Q67&lt;$AT$29,4,IF(Q67&lt;$AU$29,5,IF(Q67&lt;$AV$29,6,7)))</f>
        <v>5</v>
      </c>
      <c r="AH67" s="9">
        <f t="shared" ref="AH67:AH130" ca="1" si="43">IF(R67&lt;$AT$29,4,IF(R67&lt;$AU$29,5,IF(R67&lt;$AV$29,6,7)))</f>
        <v>4</v>
      </c>
      <c r="AI67" s="9">
        <f t="shared" ref="AI67:AI130" ca="1" si="44">IF(S67&lt;$AT$29,4,IF(S67&lt;$AU$29,5,IF(S67&lt;$AV$29,6,7)))</f>
        <v>5</v>
      </c>
      <c r="AJ67" s="9">
        <f t="shared" ref="AJ67:AJ130" ca="1" si="45">IF(T67&lt;$AT$29,4,IF(T67&lt;$AU$29,5,IF(T67&lt;$AV$29,6,7)))</f>
        <v>6</v>
      </c>
      <c r="AK67" s="9">
        <f t="shared" ref="AK67:AK130" ca="1" si="46">IF(U67&lt;$AT$29,4,IF(U67&lt;$AU$29,5,IF(U67&lt;$AV$29,6,7)))</f>
        <v>4</v>
      </c>
      <c r="AL67" s="9">
        <f t="shared" ref="AL67:AL130" ca="1" si="47">IF(V67&lt;$AT$29,4,IF(V67&lt;$AU$29,5,IF(V67&lt;$AV$29,6,7)))</f>
        <v>6</v>
      </c>
      <c r="AM67" s="9">
        <f t="shared" ref="AM67:AM130" ca="1" si="48">IF(W67&lt;$AT$29,4,IF(W67&lt;$AU$29,5,IF(W67&lt;$AV$29,6,7)))</f>
        <v>5</v>
      </c>
      <c r="AN67" s="9">
        <f t="shared" ca="1" si="18"/>
        <v>5</v>
      </c>
      <c r="AO67" s="9">
        <f t="shared" ca="1" si="19"/>
        <v>5</v>
      </c>
      <c r="AP67" s="9">
        <f t="shared" ca="1" si="21"/>
        <v>4.875</v>
      </c>
      <c r="AQ67" s="9">
        <f t="shared" ca="1" si="22"/>
        <v>4.9375</v>
      </c>
    </row>
    <row r="68" spans="8:43" x14ac:dyDescent="0.4">
      <c r="H68" s="9">
        <f t="shared" ca="1" si="32"/>
        <v>0.65718234617268512</v>
      </c>
      <c r="I68" s="9">
        <f t="shared" ca="1" si="32"/>
        <v>0.64567039514701108</v>
      </c>
      <c r="J68" s="9">
        <f t="shared" ca="1" si="32"/>
        <v>4.225655891114688E-2</v>
      </c>
      <c r="K68" s="9">
        <f t="shared" ca="1" si="32"/>
        <v>0.48902128262393596</v>
      </c>
      <c r="L68" s="9">
        <f t="shared" ca="1" si="32"/>
        <v>0.39131216579880113</v>
      </c>
      <c r="M68" s="9">
        <f t="shared" ca="1" si="32"/>
        <v>0.53261210924920688</v>
      </c>
      <c r="N68" s="9">
        <f t="shared" ca="1" si="32"/>
        <v>0.60856068055563073</v>
      </c>
      <c r="O68" s="9">
        <f t="shared" ca="1" si="32"/>
        <v>0.91127553955456864</v>
      </c>
      <c r="P68" s="9">
        <f t="shared" ca="1" si="31"/>
        <v>0.58499347348919339</v>
      </c>
      <c r="Q68" s="9">
        <f t="shared" ca="1" si="31"/>
        <v>0.80130167997165136</v>
      </c>
      <c r="R68" s="9">
        <f t="shared" ca="1" si="31"/>
        <v>0.98011433460511299</v>
      </c>
      <c r="S68" s="9">
        <f t="shared" ca="1" si="31"/>
        <v>0.96247858197464931</v>
      </c>
      <c r="T68" s="9">
        <f t="shared" ca="1" si="31"/>
        <v>0.86122171685781279</v>
      </c>
      <c r="U68" s="9">
        <f t="shared" ca="1" si="31"/>
        <v>0.21037920793217435</v>
      </c>
      <c r="V68" s="9">
        <f t="shared" ca="1" si="31"/>
        <v>0.96996500087814574</v>
      </c>
      <c r="W68" s="9">
        <f t="shared" ca="1" si="31"/>
        <v>0.20973333354169899</v>
      </c>
      <c r="X68" s="9">
        <f t="shared" ca="1" si="33"/>
        <v>5</v>
      </c>
      <c r="Y68" s="9">
        <f t="shared" ca="1" si="34"/>
        <v>5</v>
      </c>
      <c r="Z68" s="9">
        <f t="shared" ca="1" si="35"/>
        <v>4</v>
      </c>
      <c r="AA68" s="9">
        <f t="shared" ca="1" si="36"/>
        <v>5</v>
      </c>
      <c r="AB68" s="9">
        <f t="shared" ca="1" si="37"/>
        <v>4</v>
      </c>
      <c r="AC68" s="9">
        <f t="shared" ca="1" si="38"/>
        <v>5</v>
      </c>
      <c r="AD68" s="9">
        <f t="shared" ca="1" si="39"/>
        <v>5</v>
      </c>
      <c r="AE68" s="9">
        <f t="shared" ca="1" si="40"/>
        <v>7</v>
      </c>
      <c r="AF68" s="9">
        <f t="shared" ca="1" si="41"/>
        <v>5</v>
      </c>
      <c r="AG68" s="9">
        <f t="shared" ca="1" si="42"/>
        <v>6</v>
      </c>
      <c r="AH68" s="9">
        <f t="shared" ca="1" si="43"/>
        <v>7</v>
      </c>
      <c r="AI68" s="9">
        <f t="shared" ca="1" si="44"/>
        <v>7</v>
      </c>
      <c r="AJ68" s="9">
        <f t="shared" ca="1" si="45"/>
        <v>6</v>
      </c>
      <c r="AK68" s="9">
        <f t="shared" ca="1" si="46"/>
        <v>4</v>
      </c>
      <c r="AL68" s="9">
        <f t="shared" ca="1" si="47"/>
        <v>7</v>
      </c>
      <c r="AM68" s="9">
        <f t="shared" ca="1" si="48"/>
        <v>4</v>
      </c>
      <c r="AN68" s="9">
        <f t="shared" ref="AN68:AN131" ca="1" si="49">AVERAGE(X68:Y68)</f>
        <v>5</v>
      </c>
      <c r="AO68" s="9">
        <f t="shared" ref="AO68:AO131" ca="1" si="50">AVERAGE(X68:AA68)</f>
        <v>4.75</v>
      </c>
      <c r="AP68" s="9">
        <f t="shared" ca="1" si="21"/>
        <v>5</v>
      </c>
      <c r="AQ68" s="9">
        <f t="shared" ca="1" si="22"/>
        <v>5.375</v>
      </c>
    </row>
    <row r="69" spans="8:43" x14ac:dyDescent="0.4">
      <c r="H69" s="9">
        <f t="shared" ca="1" si="32"/>
        <v>0.83947714549066443</v>
      </c>
      <c r="I69" s="9">
        <f t="shared" ca="1" si="32"/>
        <v>2.7469363108014733E-3</v>
      </c>
      <c r="J69" s="9">
        <f t="shared" ca="1" si="32"/>
        <v>0.14263391758769384</v>
      </c>
      <c r="K69" s="9">
        <f t="shared" ca="1" si="32"/>
        <v>0.77981781888303348</v>
      </c>
      <c r="L69" s="9">
        <f t="shared" ca="1" si="32"/>
        <v>0.13673292428642347</v>
      </c>
      <c r="M69" s="9">
        <f t="shared" ca="1" si="32"/>
        <v>7.5862269486129841E-2</v>
      </c>
      <c r="N69" s="9">
        <f t="shared" ca="1" si="32"/>
        <v>0.61762411166362341</v>
      </c>
      <c r="O69" s="9">
        <f t="shared" ca="1" si="32"/>
        <v>0.31919269976590725</v>
      </c>
      <c r="P69" s="9">
        <f t="shared" ca="1" si="31"/>
        <v>0.79831010446484185</v>
      </c>
      <c r="Q69" s="9">
        <f t="shared" ca="1" si="31"/>
        <v>0.86344684963078977</v>
      </c>
      <c r="R69" s="9">
        <f t="shared" ca="1" si="31"/>
        <v>0.31525020189725017</v>
      </c>
      <c r="S69" s="9">
        <f t="shared" ca="1" si="31"/>
        <v>8.8833726496319931E-2</v>
      </c>
      <c r="T69" s="9">
        <f t="shared" ca="1" si="31"/>
        <v>0.7347264984450893</v>
      </c>
      <c r="U69" s="9">
        <f t="shared" ca="1" si="31"/>
        <v>0.31394487146569772</v>
      </c>
      <c r="V69" s="9">
        <f t="shared" ca="1" si="31"/>
        <v>0.78296434039133045</v>
      </c>
      <c r="W69" s="9">
        <f t="shared" ca="1" si="31"/>
        <v>0.29957441131296481</v>
      </c>
      <c r="X69" s="9">
        <f t="shared" ca="1" si="33"/>
        <v>6</v>
      </c>
      <c r="Y69" s="9">
        <f t="shared" ca="1" si="34"/>
        <v>4</v>
      </c>
      <c r="Z69" s="9">
        <f t="shared" ca="1" si="35"/>
        <v>4</v>
      </c>
      <c r="AA69" s="9">
        <f t="shared" ca="1" si="36"/>
        <v>6</v>
      </c>
      <c r="AB69" s="9">
        <f t="shared" ca="1" si="37"/>
        <v>4</v>
      </c>
      <c r="AC69" s="9">
        <f t="shared" ca="1" si="38"/>
        <v>4</v>
      </c>
      <c r="AD69" s="9">
        <f t="shared" ca="1" si="39"/>
        <v>5</v>
      </c>
      <c r="AE69" s="9">
        <f t="shared" ca="1" si="40"/>
        <v>4</v>
      </c>
      <c r="AF69" s="9">
        <f t="shared" ca="1" si="41"/>
        <v>6</v>
      </c>
      <c r="AG69" s="9">
        <f t="shared" ca="1" si="42"/>
        <v>6</v>
      </c>
      <c r="AH69" s="9">
        <f t="shared" ca="1" si="43"/>
        <v>4</v>
      </c>
      <c r="AI69" s="9">
        <f t="shared" ca="1" si="44"/>
        <v>4</v>
      </c>
      <c r="AJ69" s="9">
        <f t="shared" ca="1" si="45"/>
        <v>6</v>
      </c>
      <c r="AK69" s="9">
        <f t="shared" ca="1" si="46"/>
        <v>4</v>
      </c>
      <c r="AL69" s="9">
        <f t="shared" ca="1" si="47"/>
        <v>6</v>
      </c>
      <c r="AM69" s="9">
        <f t="shared" ca="1" si="48"/>
        <v>4</v>
      </c>
      <c r="AN69" s="9">
        <f t="shared" ca="1" si="49"/>
        <v>5</v>
      </c>
      <c r="AO69" s="9">
        <f t="shared" ca="1" si="50"/>
        <v>5</v>
      </c>
      <c r="AP69" s="9">
        <f t="shared" ref="AP69:AP132" ca="1" si="51">AVERAGE(X69:AE69)</f>
        <v>4.625</v>
      </c>
      <c r="AQ69" s="9">
        <f t="shared" ref="AQ69:AQ132" ca="1" si="52">AVERAGE(X69:AM69)</f>
        <v>4.8125</v>
      </c>
    </row>
    <row r="70" spans="8:43" x14ac:dyDescent="0.4">
      <c r="H70" s="9">
        <f t="shared" ca="1" si="32"/>
        <v>0.46965956140629483</v>
      </c>
      <c r="I70" s="9">
        <f t="shared" ca="1" si="32"/>
        <v>0.26234071852747443</v>
      </c>
      <c r="J70" s="9">
        <f t="shared" ca="1" si="32"/>
        <v>0.26344625298910596</v>
      </c>
      <c r="K70" s="9">
        <f t="shared" ca="1" si="32"/>
        <v>0.30590415803191762</v>
      </c>
      <c r="L70" s="9">
        <f t="shared" ca="1" si="32"/>
        <v>0.73167879652191825</v>
      </c>
      <c r="M70" s="9">
        <f t="shared" ca="1" si="32"/>
        <v>0.27356239373265834</v>
      </c>
      <c r="N70" s="9">
        <f t="shared" ca="1" si="32"/>
        <v>0.84728459602298201</v>
      </c>
      <c r="O70" s="9">
        <f t="shared" ca="1" si="32"/>
        <v>6.7826286402509317E-2</v>
      </c>
      <c r="P70" s="9">
        <f t="shared" ca="1" si="31"/>
        <v>0.92793759461627645</v>
      </c>
      <c r="Q70" s="9">
        <f t="shared" ca="1" si="31"/>
        <v>6.2875655448147327E-2</v>
      </c>
      <c r="R70" s="9">
        <f t="shared" ca="1" si="31"/>
        <v>0.71896639313517197</v>
      </c>
      <c r="S70" s="9">
        <f t="shared" ca="1" si="31"/>
        <v>0.35864570358954451</v>
      </c>
      <c r="T70" s="9">
        <f t="shared" ca="1" si="31"/>
        <v>0.79704627173098264</v>
      </c>
      <c r="U70" s="9">
        <f t="shared" ca="1" si="31"/>
        <v>0.57786637067695845</v>
      </c>
      <c r="V70" s="9">
        <f t="shared" ca="1" si="31"/>
        <v>0.45482206455301943</v>
      </c>
      <c r="W70" s="9">
        <f t="shared" ca="1" si="31"/>
        <v>0.75911468076915745</v>
      </c>
      <c r="X70" s="9">
        <f t="shared" ca="1" si="33"/>
        <v>5</v>
      </c>
      <c r="Y70" s="9">
        <f t="shared" ca="1" si="34"/>
        <v>4</v>
      </c>
      <c r="Z70" s="9">
        <f t="shared" ca="1" si="35"/>
        <v>4</v>
      </c>
      <c r="AA70" s="9">
        <f t="shared" ca="1" si="36"/>
        <v>4</v>
      </c>
      <c r="AB70" s="9">
        <f t="shared" ca="1" si="37"/>
        <v>6</v>
      </c>
      <c r="AC70" s="9">
        <f t="shared" ca="1" si="38"/>
        <v>4</v>
      </c>
      <c r="AD70" s="9">
        <f t="shared" ca="1" si="39"/>
        <v>6</v>
      </c>
      <c r="AE70" s="9">
        <f t="shared" ca="1" si="40"/>
        <v>4</v>
      </c>
      <c r="AF70" s="9">
        <f t="shared" ca="1" si="41"/>
        <v>7</v>
      </c>
      <c r="AG70" s="9">
        <f t="shared" ca="1" si="42"/>
        <v>4</v>
      </c>
      <c r="AH70" s="9">
        <f t="shared" ca="1" si="43"/>
        <v>6</v>
      </c>
      <c r="AI70" s="9">
        <f t="shared" ca="1" si="44"/>
        <v>4</v>
      </c>
      <c r="AJ70" s="9">
        <f t="shared" ca="1" si="45"/>
        <v>6</v>
      </c>
      <c r="AK70" s="9">
        <f t="shared" ca="1" si="46"/>
        <v>5</v>
      </c>
      <c r="AL70" s="9">
        <f t="shared" ca="1" si="47"/>
        <v>5</v>
      </c>
      <c r="AM70" s="9">
        <f t="shared" ca="1" si="48"/>
        <v>6</v>
      </c>
      <c r="AN70" s="9">
        <f t="shared" ca="1" si="49"/>
        <v>4.5</v>
      </c>
      <c r="AO70" s="9">
        <f t="shared" ca="1" si="50"/>
        <v>4.25</v>
      </c>
      <c r="AP70" s="9">
        <f t="shared" ca="1" si="51"/>
        <v>4.625</v>
      </c>
      <c r="AQ70" s="9">
        <f t="shared" ca="1" si="52"/>
        <v>5</v>
      </c>
    </row>
    <row r="71" spans="8:43" x14ac:dyDescent="0.4">
      <c r="H71" s="9">
        <f t="shared" ca="1" si="32"/>
        <v>0.37319671616781747</v>
      </c>
      <c r="I71" s="9">
        <f t="shared" ca="1" si="32"/>
        <v>0.6431620641574145</v>
      </c>
      <c r="J71" s="9">
        <f t="shared" ca="1" si="32"/>
        <v>0.10231897585073058</v>
      </c>
      <c r="K71" s="9">
        <f t="shared" ca="1" si="32"/>
        <v>0.51642102713328253</v>
      </c>
      <c r="L71" s="9">
        <f t="shared" ca="1" si="32"/>
        <v>0.22744819578527942</v>
      </c>
      <c r="M71" s="9">
        <f t="shared" ca="1" si="32"/>
        <v>0.57747403141979714</v>
      </c>
      <c r="N71" s="9">
        <f t="shared" ca="1" si="32"/>
        <v>0.8607731264583891</v>
      </c>
      <c r="O71" s="9">
        <f t="shared" ca="1" si="32"/>
        <v>0.61634895160811243</v>
      </c>
      <c r="P71" s="9">
        <f t="shared" ca="1" si="31"/>
        <v>0.38838071221010184</v>
      </c>
      <c r="Q71" s="9">
        <f t="shared" ca="1" si="31"/>
        <v>0.20448972333656301</v>
      </c>
      <c r="R71" s="9">
        <f t="shared" ca="1" si="31"/>
        <v>0.22735282449145722</v>
      </c>
      <c r="S71" s="9">
        <f t="shared" ca="1" si="31"/>
        <v>0.91246499902075073</v>
      </c>
      <c r="T71" s="9">
        <f t="shared" ca="1" si="31"/>
        <v>0.98046897509654618</v>
      </c>
      <c r="U71" s="9">
        <f t="shared" ca="1" si="31"/>
        <v>0.535988046214396</v>
      </c>
      <c r="V71" s="9">
        <f t="shared" ca="1" si="31"/>
        <v>0.50783145660440443</v>
      </c>
      <c r="W71" s="9">
        <f t="shared" ca="1" si="31"/>
        <v>0.74503972561596588</v>
      </c>
      <c r="X71" s="9">
        <f t="shared" ca="1" si="33"/>
        <v>4</v>
      </c>
      <c r="Y71" s="9">
        <f t="shared" ca="1" si="34"/>
        <v>5</v>
      </c>
      <c r="Z71" s="9">
        <f t="shared" ca="1" si="35"/>
        <v>4</v>
      </c>
      <c r="AA71" s="9">
        <f t="shared" ca="1" si="36"/>
        <v>5</v>
      </c>
      <c r="AB71" s="9">
        <f t="shared" ca="1" si="37"/>
        <v>4</v>
      </c>
      <c r="AC71" s="9">
        <f t="shared" ca="1" si="38"/>
        <v>5</v>
      </c>
      <c r="AD71" s="9">
        <f t="shared" ca="1" si="39"/>
        <v>6</v>
      </c>
      <c r="AE71" s="9">
        <f t="shared" ca="1" si="40"/>
        <v>5</v>
      </c>
      <c r="AF71" s="9">
        <f t="shared" ca="1" si="41"/>
        <v>4</v>
      </c>
      <c r="AG71" s="9">
        <f t="shared" ca="1" si="42"/>
        <v>4</v>
      </c>
      <c r="AH71" s="9">
        <f t="shared" ca="1" si="43"/>
        <v>4</v>
      </c>
      <c r="AI71" s="9">
        <f t="shared" ca="1" si="44"/>
        <v>7</v>
      </c>
      <c r="AJ71" s="9">
        <f t="shared" ca="1" si="45"/>
        <v>7</v>
      </c>
      <c r="AK71" s="9">
        <f t="shared" ca="1" si="46"/>
        <v>5</v>
      </c>
      <c r="AL71" s="9">
        <f t="shared" ca="1" si="47"/>
        <v>5</v>
      </c>
      <c r="AM71" s="9">
        <f t="shared" ca="1" si="48"/>
        <v>6</v>
      </c>
      <c r="AN71" s="9">
        <f t="shared" ca="1" si="49"/>
        <v>4.5</v>
      </c>
      <c r="AO71" s="9">
        <f t="shared" ca="1" si="50"/>
        <v>4.5</v>
      </c>
      <c r="AP71" s="9">
        <f t="shared" ca="1" si="51"/>
        <v>4.75</v>
      </c>
      <c r="AQ71" s="9">
        <f t="shared" ca="1" si="52"/>
        <v>5</v>
      </c>
    </row>
    <row r="72" spans="8:43" x14ac:dyDescent="0.4">
      <c r="H72" s="9">
        <f t="shared" ca="1" si="32"/>
        <v>0.78898169293272413</v>
      </c>
      <c r="I72" s="9">
        <f t="shared" ca="1" si="32"/>
        <v>0.17533492187428268</v>
      </c>
      <c r="J72" s="9">
        <f t="shared" ca="1" si="32"/>
        <v>0.40872554153185237</v>
      </c>
      <c r="K72" s="9">
        <f t="shared" ca="1" si="32"/>
        <v>0.1677745537928601</v>
      </c>
      <c r="L72" s="9">
        <f t="shared" ca="1" si="32"/>
        <v>0.72409801261387952</v>
      </c>
      <c r="M72" s="9">
        <f t="shared" ca="1" si="32"/>
        <v>0.54224543492245558</v>
      </c>
      <c r="N72" s="9">
        <f t="shared" ca="1" si="32"/>
        <v>0.14626290526421359</v>
      </c>
      <c r="O72" s="9">
        <f t="shared" ca="1" si="32"/>
        <v>4.0473697230443362E-2</v>
      </c>
      <c r="P72" s="9">
        <f t="shared" ca="1" si="31"/>
        <v>0.53852741494780254</v>
      </c>
      <c r="Q72" s="9">
        <f t="shared" ca="1" si="31"/>
        <v>0.29048449415228328</v>
      </c>
      <c r="R72" s="9">
        <f t="shared" ca="1" si="31"/>
        <v>0.29124272838506571</v>
      </c>
      <c r="S72" s="9">
        <f t="shared" ca="1" si="31"/>
        <v>0.27624202689650745</v>
      </c>
      <c r="T72" s="9">
        <f t="shared" ca="1" si="31"/>
        <v>0.38446011928799662</v>
      </c>
      <c r="U72" s="9">
        <f t="shared" ca="1" si="31"/>
        <v>0.94769424756970488</v>
      </c>
      <c r="V72" s="9">
        <f t="shared" ca="1" si="31"/>
        <v>0.10806162804729391</v>
      </c>
      <c r="W72" s="9">
        <f t="shared" ca="1" si="31"/>
        <v>0.44422849389834296</v>
      </c>
      <c r="X72" s="9">
        <f t="shared" ca="1" si="33"/>
        <v>6</v>
      </c>
      <c r="Y72" s="9">
        <f t="shared" ca="1" si="34"/>
        <v>4</v>
      </c>
      <c r="Z72" s="9">
        <f t="shared" ca="1" si="35"/>
        <v>5</v>
      </c>
      <c r="AA72" s="9">
        <f t="shared" ca="1" si="36"/>
        <v>4</v>
      </c>
      <c r="AB72" s="9">
        <f t="shared" ca="1" si="37"/>
        <v>6</v>
      </c>
      <c r="AC72" s="9">
        <f t="shared" ca="1" si="38"/>
        <v>5</v>
      </c>
      <c r="AD72" s="9">
        <f t="shared" ca="1" si="39"/>
        <v>4</v>
      </c>
      <c r="AE72" s="9">
        <f t="shared" ca="1" si="40"/>
        <v>4</v>
      </c>
      <c r="AF72" s="9">
        <f t="shared" ca="1" si="41"/>
        <v>5</v>
      </c>
      <c r="AG72" s="9">
        <f t="shared" ca="1" si="42"/>
        <v>4</v>
      </c>
      <c r="AH72" s="9">
        <f t="shared" ca="1" si="43"/>
        <v>4</v>
      </c>
      <c r="AI72" s="9">
        <f t="shared" ca="1" si="44"/>
        <v>4</v>
      </c>
      <c r="AJ72" s="9">
        <f t="shared" ca="1" si="45"/>
        <v>4</v>
      </c>
      <c r="AK72" s="9">
        <f t="shared" ca="1" si="46"/>
        <v>7</v>
      </c>
      <c r="AL72" s="9">
        <f t="shared" ca="1" si="47"/>
        <v>4</v>
      </c>
      <c r="AM72" s="9">
        <f t="shared" ca="1" si="48"/>
        <v>5</v>
      </c>
      <c r="AN72" s="9">
        <f t="shared" ca="1" si="49"/>
        <v>5</v>
      </c>
      <c r="AO72" s="9">
        <f t="shared" ca="1" si="50"/>
        <v>4.75</v>
      </c>
      <c r="AP72" s="9">
        <f t="shared" ca="1" si="51"/>
        <v>4.75</v>
      </c>
      <c r="AQ72" s="9">
        <f t="shared" ca="1" si="52"/>
        <v>4.6875</v>
      </c>
    </row>
    <row r="73" spans="8:43" x14ac:dyDescent="0.4">
      <c r="H73" s="9">
        <f t="shared" ca="1" si="32"/>
        <v>0.75995547759383586</v>
      </c>
      <c r="I73" s="9">
        <f t="shared" ca="1" si="32"/>
        <v>0.88366101180129564</v>
      </c>
      <c r="J73" s="9">
        <f t="shared" ca="1" si="32"/>
        <v>0.84005957006328436</v>
      </c>
      <c r="K73" s="9">
        <f t="shared" ca="1" si="32"/>
        <v>0.41250866370397377</v>
      </c>
      <c r="L73" s="9">
        <f t="shared" ca="1" si="32"/>
        <v>0.26431742683585024</v>
      </c>
      <c r="M73" s="9">
        <f t="shared" ca="1" si="32"/>
        <v>0.15669537626283425</v>
      </c>
      <c r="N73" s="9">
        <f t="shared" ca="1" si="32"/>
        <v>0.69818079514998521</v>
      </c>
      <c r="O73" s="9">
        <f t="shared" ca="1" si="32"/>
        <v>0.4648146688692516</v>
      </c>
      <c r="P73" s="9">
        <f t="shared" ca="1" si="31"/>
        <v>0.32133633229430825</v>
      </c>
      <c r="Q73" s="9">
        <f t="shared" ca="1" si="31"/>
        <v>0.97036609232647497</v>
      </c>
      <c r="R73" s="9">
        <f t="shared" ca="1" si="31"/>
        <v>0.74915392451732077</v>
      </c>
      <c r="S73" s="9">
        <f t="shared" ca="1" si="31"/>
        <v>0.82607709469267598</v>
      </c>
      <c r="T73" s="9">
        <f t="shared" ca="1" si="31"/>
        <v>0.19297602613580067</v>
      </c>
      <c r="U73" s="9">
        <f t="shared" ca="1" si="31"/>
        <v>0.48248471952359184</v>
      </c>
      <c r="V73" s="9">
        <f t="shared" ca="1" si="31"/>
        <v>0.90554793002566847</v>
      </c>
      <c r="W73" s="9">
        <f t="shared" ca="1" si="31"/>
        <v>0.30262725017070291</v>
      </c>
      <c r="X73" s="9">
        <f t="shared" ca="1" si="33"/>
        <v>6</v>
      </c>
      <c r="Y73" s="9">
        <f t="shared" ca="1" si="34"/>
        <v>6</v>
      </c>
      <c r="Z73" s="9">
        <f t="shared" ca="1" si="35"/>
        <v>6</v>
      </c>
      <c r="AA73" s="9">
        <f t="shared" ca="1" si="36"/>
        <v>5</v>
      </c>
      <c r="AB73" s="9">
        <f t="shared" ca="1" si="37"/>
        <v>4</v>
      </c>
      <c r="AC73" s="9">
        <f t="shared" ca="1" si="38"/>
        <v>4</v>
      </c>
      <c r="AD73" s="9">
        <f t="shared" ca="1" si="39"/>
        <v>5</v>
      </c>
      <c r="AE73" s="9">
        <f t="shared" ca="1" si="40"/>
        <v>5</v>
      </c>
      <c r="AF73" s="9">
        <f t="shared" ca="1" si="41"/>
        <v>4</v>
      </c>
      <c r="AG73" s="9">
        <f t="shared" ca="1" si="42"/>
        <v>7</v>
      </c>
      <c r="AH73" s="9">
        <f t="shared" ca="1" si="43"/>
        <v>6</v>
      </c>
      <c r="AI73" s="9">
        <f t="shared" ca="1" si="44"/>
        <v>6</v>
      </c>
      <c r="AJ73" s="9">
        <f t="shared" ca="1" si="45"/>
        <v>4</v>
      </c>
      <c r="AK73" s="9">
        <f t="shared" ca="1" si="46"/>
        <v>5</v>
      </c>
      <c r="AL73" s="9">
        <f t="shared" ca="1" si="47"/>
        <v>7</v>
      </c>
      <c r="AM73" s="9">
        <f t="shared" ca="1" si="48"/>
        <v>4</v>
      </c>
      <c r="AN73" s="9">
        <f t="shared" ca="1" si="49"/>
        <v>6</v>
      </c>
      <c r="AO73" s="9">
        <f t="shared" ca="1" si="50"/>
        <v>5.75</v>
      </c>
      <c r="AP73" s="9">
        <f t="shared" ca="1" si="51"/>
        <v>5.125</v>
      </c>
      <c r="AQ73" s="9">
        <f t="shared" ca="1" si="52"/>
        <v>5.25</v>
      </c>
    </row>
    <row r="74" spans="8:43" x14ac:dyDescent="0.4">
      <c r="H74" s="9">
        <f t="shared" ca="1" si="32"/>
        <v>0.88031038124135408</v>
      </c>
      <c r="I74" s="9">
        <f t="shared" ca="1" si="32"/>
        <v>0.30465330229361165</v>
      </c>
      <c r="J74" s="9">
        <f t="shared" ca="1" si="32"/>
        <v>0.86363273556679476</v>
      </c>
      <c r="K74" s="9">
        <f t="shared" ca="1" si="32"/>
        <v>0.27418399076067324</v>
      </c>
      <c r="L74" s="9">
        <f t="shared" ca="1" si="32"/>
        <v>0.69183663524064343</v>
      </c>
      <c r="M74" s="9">
        <f t="shared" ca="1" si="32"/>
        <v>0.66851775508152111</v>
      </c>
      <c r="N74" s="9">
        <f t="shared" ca="1" si="32"/>
        <v>0.94996596608268624</v>
      </c>
      <c r="O74" s="9">
        <f t="shared" ca="1" si="32"/>
        <v>0.15625808642475869</v>
      </c>
      <c r="P74" s="9">
        <f t="shared" ca="1" si="31"/>
        <v>0.57117940547051194</v>
      </c>
      <c r="Q74" s="9">
        <f t="shared" ca="1" si="31"/>
        <v>0.56602786204571154</v>
      </c>
      <c r="R74" s="9">
        <f t="shared" ca="1" si="31"/>
        <v>0.3737252818701795</v>
      </c>
      <c r="S74" s="9">
        <f t="shared" ca="1" si="31"/>
        <v>0.96377659428722773</v>
      </c>
      <c r="T74" s="9">
        <f t="shared" ca="1" si="31"/>
        <v>0.19387490477822622</v>
      </c>
      <c r="U74" s="9">
        <f t="shared" ca="1" si="31"/>
        <v>5.7437000889348777E-3</v>
      </c>
      <c r="V74" s="9">
        <f t="shared" ca="1" si="31"/>
        <v>0.22869725073714453</v>
      </c>
      <c r="W74" s="9">
        <f t="shared" ca="1" si="31"/>
        <v>0.35247587373563982</v>
      </c>
      <c r="X74" s="9">
        <f t="shared" ca="1" si="33"/>
        <v>6</v>
      </c>
      <c r="Y74" s="9">
        <f t="shared" ca="1" si="34"/>
        <v>4</v>
      </c>
      <c r="Z74" s="9">
        <f t="shared" ca="1" si="35"/>
        <v>6</v>
      </c>
      <c r="AA74" s="9">
        <f t="shared" ca="1" si="36"/>
        <v>4</v>
      </c>
      <c r="AB74" s="9">
        <f t="shared" ca="1" si="37"/>
        <v>5</v>
      </c>
      <c r="AC74" s="9">
        <f t="shared" ca="1" si="38"/>
        <v>5</v>
      </c>
      <c r="AD74" s="9">
        <f t="shared" ca="1" si="39"/>
        <v>7</v>
      </c>
      <c r="AE74" s="9">
        <f t="shared" ca="1" si="40"/>
        <v>4</v>
      </c>
      <c r="AF74" s="9">
        <f t="shared" ca="1" si="41"/>
        <v>5</v>
      </c>
      <c r="AG74" s="9">
        <f t="shared" ca="1" si="42"/>
        <v>5</v>
      </c>
      <c r="AH74" s="9">
        <f t="shared" ca="1" si="43"/>
        <v>4</v>
      </c>
      <c r="AI74" s="9">
        <f t="shared" ca="1" si="44"/>
        <v>7</v>
      </c>
      <c r="AJ74" s="9">
        <f t="shared" ca="1" si="45"/>
        <v>4</v>
      </c>
      <c r="AK74" s="9">
        <f t="shared" ca="1" si="46"/>
        <v>4</v>
      </c>
      <c r="AL74" s="9">
        <f t="shared" ca="1" si="47"/>
        <v>4</v>
      </c>
      <c r="AM74" s="9">
        <f t="shared" ca="1" si="48"/>
        <v>4</v>
      </c>
      <c r="AN74" s="9">
        <f t="shared" ca="1" si="49"/>
        <v>5</v>
      </c>
      <c r="AO74" s="9">
        <f t="shared" ca="1" si="50"/>
        <v>5</v>
      </c>
      <c r="AP74" s="9">
        <f t="shared" ca="1" si="51"/>
        <v>5.125</v>
      </c>
      <c r="AQ74" s="9">
        <f t="shared" ca="1" si="52"/>
        <v>4.875</v>
      </c>
    </row>
    <row r="75" spans="8:43" x14ac:dyDescent="0.4">
      <c r="H75" s="9">
        <f t="shared" ca="1" si="32"/>
        <v>0.36829406116473773</v>
      </c>
      <c r="I75" s="9">
        <f t="shared" ca="1" si="32"/>
        <v>0.77148100938880892</v>
      </c>
      <c r="J75" s="9">
        <f t="shared" ca="1" si="32"/>
        <v>0.39035688022459814</v>
      </c>
      <c r="K75" s="9">
        <f t="shared" ca="1" si="32"/>
        <v>0.74334705540226054</v>
      </c>
      <c r="L75" s="9">
        <f t="shared" ca="1" si="32"/>
        <v>0.87973472280508214</v>
      </c>
      <c r="M75" s="9">
        <f t="shared" ca="1" si="32"/>
        <v>0.27825566342863894</v>
      </c>
      <c r="N75" s="9">
        <f t="shared" ca="1" si="32"/>
        <v>0.36585809845102946</v>
      </c>
      <c r="O75" s="9">
        <f t="shared" ca="1" si="32"/>
        <v>0.92119587505576817</v>
      </c>
      <c r="P75" s="9">
        <f t="shared" ca="1" si="31"/>
        <v>0.99131567691587941</v>
      </c>
      <c r="Q75" s="9">
        <f t="shared" ca="1" si="31"/>
        <v>0.90928681337812356</v>
      </c>
      <c r="R75" s="9">
        <f t="shared" ca="1" si="31"/>
        <v>0.41071614014612612</v>
      </c>
      <c r="S75" s="9">
        <f t="shared" ca="1" si="31"/>
        <v>0.23314314997346641</v>
      </c>
      <c r="T75" s="9">
        <f t="shared" ca="1" si="31"/>
        <v>0.48282569182804458</v>
      </c>
      <c r="U75" s="9">
        <f t="shared" ca="1" si="31"/>
        <v>0.47572872399506527</v>
      </c>
      <c r="V75" s="9">
        <f t="shared" ca="1" si="31"/>
        <v>0.11615781447538864</v>
      </c>
      <c r="W75" s="9">
        <f t="shared" ca="1" si="31"/>
        <v>0.39818886754294935</v>
      </c>
      <c r="X75" s="9">
        <f t="shared" ca="1" si="33"/>
        <v>4</v>
      </c>
      <c r="Y75" s="9">
        <f t="shared" ca="1" si="34"/>
        <v>6</v>
      </c>
      <c r="Z75" s="9">
        <f t="shared" ca="1" si="35"/>
        <v>4</v>
      </c>
      <c r="AA75" s="9">
        <f t="shared" ca="1" si="36"/>
        <v>6</v>
      </c>
      <c r="AB75" s="9">
        <f t="shared" ca="1" si="37"/>
        <v>6</v>
      </c>
      <c r="AC75" s="9">
        <f t="shared" ca="1" si="38"/>
        <v>4</v>
      </c>
      <c r="AD75" s="9">
        <f t="shared" ca="1" si="39"/>
        <v>4</v>
      </c>
      <c r="AE75" s="9">
        <f t="shared" ca="1" si="40"/>
        <v>7</v>
      </c>
      <c r="AF75" s="9">
        <f t="shared" ca="1" si="41"/>
        <v>7</v>
      </c>
      <c r="AG75" s="9">
        <f t="shared" ca="1" si="42"/>
        <v>7</v>
      </c>
      <c r="AH75" s="9">
        <f t="shared" ca="1" si="43"/>
        <v>5</v>
      </c>
      <c r="AI75" s="9">
        <f t="shared" ca="1" si="44"/>
        <v>4</v>
      </c>
      <c r="AJ75" s="9">
        <f t="shared" ca="1" si="45"/>
        <v>5</v>
      </c>
      <c r="AK75" s="9">
        <f t="shared" ca="1" si="46"/>
        <v>5</v>
      </c>
      <c r="AL75" s="9">
        <f t="shared" ca="1" si="47"/>
        <v>4</v>
      </c>
      <c r="AM75" s="9">
        <f t="shared" ca="1" si="48"/>
        <v>4</v>
      </c>
      <c r="AN75" s="9">
        <f t="shared" ca="1" si="49"/>
        <v>5</v>
      </c>
      <c r="AO75" s="9">
        <f t="shared" ca="1" si="50"/>
        <v>5</v>
      </c>
      <c r="AP75" s="9">
        <f t="shared" ca="1" si="51"/>
        <v>5.125</v>
      </c>
      <c r="AQ75" s="9">
        <f t="shared" ca="1" si="52"/>
        <v>5.125</v>
      </c>
    </row>
    <row r="76" spans="8:43" x14ac:dyDescent="0.4">
      <c r="H76" s="9">
        <f t="shared" ca="1" si="32"/>
        <v>0.65794052670348135</v>
      </c>
      <c r="I76" s="9">
        <f t="shared" ca="1" si="32"/>
        <v>0.26525836143672188</v>
      </c>
      <c r="J76" s="9">
        <f t="shared" ca="1" si="32"/>
        <v>0.48166270133848743</v>
      </c>
      <c r="K76" s="9">
        <f t="shared" ca="1" si="32"/>
        <v>0.42352113522489898</v>
      </c>
      <c r="L76" s="9">
        <f t="shared" ca="1" si="32"/>
        <v>0.14641046075274222</v>
      </c>
      <c r="M76" s="9">
        <f t="shared" ca="1" si="32"/>
        <v>0.80871707757550837</v>
      </c>
      <c r="N76" s="9">
        <f t="shared" ca="1" si="32"/>
        <v>0.27691643076961869</v>
      </c>
      <c r="O76" s="9">
        <f t="shared" ca="1" si="32"/>
        <v>0.95238153497611466</v>
      </c>
      <c r="P76" s="9">
        <f t="shared" ca="1" si="31"/>
        <v>0.15207601634646495</v>
      </c>
      <c r="Q76" s="9">
        <f t="shared" ca="1" si="31"/>
        <v>0.75097811633907752</v>
      </c>
      <c r="R76" s="9">
        <f t="shared" ca="1" si="31"/>
        <v>0.98120529336788309</v>
      </c>
      <c r="S76" s="9">
        <f t="shared" ca="1" si="31"/>
        <v>0.75480700571452508</v>
      </c>
      <c r="T76" s="9">
        <f t="shared" ca="1" si="31"/>
        <v>0.81492317250059521</v>
      </c>
      <c r="U76" s="9">
        <f t="shared" ca="1" si="31"/>
        <v>0.19800431619447234</v>
      </c>
      <c r="V76" s="9">
        <f t="shared" ca="1" si="31"/>
        <v>4.5437488163249329E-2</v>
      </c>
      <c r="W76" s="9">
        <f t="shared" ca="1" si="31"/>
        <v>0.6566430573066212</v>
      </c>
      <c r="X76" s="9">
        <f t="shared" ca="1" si="33"/>
        <v>5</v>
      </c>
      <c r="Y76" s="9">
        <f t="shared" ca="1" si="34"/>
        <v>4</v>
      </c>
      <c r="Z76" s="9">
        <f t="shared" ca="1" si="35"/>
        <v>5</v>
      </c>
      <c r="AA76" s="9">
        <f t="shared" ca="1" si="36"/>
        <v>5</v>
      </c>
      <c r="AB76" s="9">
        <f t="shared" ca="1" si="37"/>
        <v>4</v>
      </c>
      <c r="AC76" s="9">
        <f t="shared" ca="1" si="38"/>
        <v>6</v>
      </c>
      <c r="AD76" s="9">
        <f t="shared" ca="1" si="39"/>
        <v>4</v>
      </c>
      <c r="AE76" s="9">
        <f t="shared" ca="1" si="40"/>
        <v>7</v>
      </c>
      <c r="AF76" s="9">
        <f t="shared" ca="1" si="41"/>
        <v>4</v>
      </c>
      <c r="AG76" s="9">
        <f t="shared" ca="1" si="42"/>
        <v>6</v>
      </c>
      <c r="AH76" s="9">
        <f t="shared" ca="1" si="43"/>
        <v>7</v>
      </c>
      <c r="AI76" s="9">
        <f t="shared" ca="1" si="44"/>
        <v>6</v>
      </c>
      <c r="AJ76" s="9">
        <f t="shared" ca="1" si="45"/>
        <v>6</v>
      </c>
      <c r="AK76" s="9">
        <f t="shared" ca="1" si="46"/>
        <v>4</v>
      </c>
      <c r="AL76" s="9">
        <f t="shared" ca="1" si="47"/>
        <v>4</v>
      </c>
      <c r="AM76" s="9">
        <f t="shared" ca="1" si="48"/>
        <v>5</v>
      </c>
      <c r="AN76" s="9">
        <f t="shared" ca="1" si="49"/>
        <v>4.5</v>
      </c>
      <c r="AO76" s="9">
        <f t="shared" ca="1" si="50"/>
        <v>4.75</v>
      </c>
      <c r="AP76" s="9">
        <f t="shared" ca="1" si="51"/>
        <v>5</v>
      </c>
      <c r="AQ76" s="9">
        <f t="shared" ca="1" si="52"/>
        <v>5.125</v>
      </c>
    </row>
    <row r="77" spans="8:43" x14ac:dyDescent="0.4">
      <c r="H77" s="9">
        <f t="shared" ca="1" si="32"/>
        <v>0.49995844055684036</v>
      </c>
      <c r="I77" s="9">
        <f t="shared" ca="1" si="32"/>
        <v>0.93044346583174709</v>
      </c>
      <c r="J77" s="9">
        <f t="shared" ca="1" si="32"/>
        <v>0.61995873859447004</v>
      </c>
      <c r="K77" s="9">
        <f t="shared" ca="1" si="32"/>
        <v>0.44042758492969225</v>
      </c>
      <c r="L77" s="9">
        <f t="shared" ca="1" si="32"/>
        <v>0.93286244610850499</v>
      </c>
      <c r="M77" s="9">
        <f t="shared" ca="1" si="32"/>
        <v>0.25703369186349878</v>
      </c>
      <c r="N77" s="9">
        <f t="shared" ca="1" si="32"/>
        <v>0.93799306579654551</v>
      </c>
      <c r="O77" s="9">
        <f t="shared" ca="1" si="32"/>
        <v>0.86310329611828973</v>
      </c>
      <c r="P77" s="9">
        <f t="shared" ca="1" si="31"/>
        <v>0.88688951693680051</v>
      </c>
      <c r="Q77" s="9">
        <f t="shared" ca="1" si="31"/>
        <v>0.52083543562065748</v>
      </c>
      <c r="R77" s="9">
        <f t="shared" ca="1" si="31"/>
        <v>0.240360486699842</v>
      </c>
      <c r="S77" s="9">
        <f t="shared" ca="1" si="31"/>
        <v>1.8027750272711085E-2</v>
      </c>
      <c r="T77" s="9">
        <f t="shared" ca="1" si="31"/>
        <v>0.7709013116684531</v>
      </c>
      <c r="U77" s="9">
        <f t="shared" ca="1" si="31"/>
        <v>7.3922648972266081E-2</v>
      </c>
      <c r="V77" s="9">
        <f t="shared" ca="1" si="31"/>
        <v>0.93246493330863933</v>
      </c>
      <c r="W77" s="9">
        <f t="shared" ca="1" si="31"/>
        <v>0.13377248968704758</v>
      </c>
      <c r="X77" s="9">
        <f t="shared" ca="1" si="33"/>
        <v>5</v>
      </c>
      <c r="Y77" s="9">
        <f t="shared" ca="1" si="34"/>
        <v>7</v>
      </c>
      <c r="Z77" s="9">
        <f t="shared" ca="1" si="35"/>
        <v>5</v>
      </c>
      <c r="AA77" s="9">
        <f t="shared" ca="1" si="36"/>
        <v>5</v>
      </c>
      <c r="AB77" s="9">
        <f t="shared" ca="1" si="37"/>
        <v>7</v>
      </c>
      <c r="AC77" s="9">
        <f t="shared" ca="1" si="38"/>
        <v>4</v>
      </c>
      <c r="AD77" s="9">
        <f t="shared" ca="1" si="39"/>
        <v>7</v>
      </c>
      <c r="AE77" s="9">
        <f t="shared" ca="1" si="40"/>
        <v>6</v>
      </c>
      <c r="AF77" s="9">
        <f t="shared" ca="1" si="41"/>
        <v>6</v>
      </c>
      <c r="AG77" s="9">
        <f t="shared" ca="1" si="42"/>
        <v>5</v>
      </c>
      <c r="AH77" s="9">
        <f t="shared" ca="1" si="43"/>
        <v>4</v>
      </c>
      <c r="AI77" s="9">
        <f t="shared" ca="1" si="44"/>
        <v>4</v>
      </c>
      <c r="AJ77" s="9">
        <f t="shared" ca="1" si="45"/>
        <v>6</v>
      </c>
      <c r="AK77" s="9">
        <f t="shared" ca="1" si="46"/>
        <v>4</v>
      </c>
      <c r="AL77" s="9">
        <f t="shared" ca="1" si="47"/>
        <v>7</v>
      </c>
      <c r="AM77" s="9">
        <f t="shared" ca="1" si="48"/>
        <v>4</v>
      </c>
      <c r="AN77" s="9">
        <f t="shared" ca="1" si="49"/>
        <v>6</v>
      </c>
      <c r="AO77" s="9">
        <f t="shared" ca="1" si="50"/>
        <v>5.5</v>
      </c>
      <c r="AP77" s="9">
        <f t="shared" ca="1" si="51"/>
        <v>5.75</v>
      </c>
      <c r="AQ77" s="9">
        <f t="shared" ca="1" si="52"/>
        <v>5.375</v>
      </c>
    </row>
    <row r="78" spans="8:43" x14ac:dyDescent="0.4">
      <c r="H78" s="9">
        <f t="shared" ca="1" si="32"/>
        <v>0.32228405435448204</v>
      </c>
      <c r="I78" s="9">
        <f t="shared" ca="1" si="32"/>
        <v>5.5054527654459839E-2</v>
      </c>
      <c r="J78" s="9">
        <f t="shared" ca="1" si="32"/>
        <v>0.24044836674907244</v>
      </c>
      <c r="K78" s="9">
        <f t="shared" ca="1" si="32"/>
        <v>0.37473498689353657</v>
      </c>
      <c r="L78" s="9">
        <f t="shared" ca="1" si="32"/>
        <v>0.82679820429639217</v>
      </c>
      <c r="M78" s="9">
        <f t="shared" ca="1" si="32"/>
        <v>0.18990347516198292</v>
      </c>
      <c r="N78" s="9">
        <f t="shared" ca="1" si="32"/>
        <v>0.49398461999368681</v>
      </c>
      <c r="O78" s="9">
        <f t="shared" ca="1" si="32"/>
        <v>0.67969954757112594</v>
      </c>
      <c r="P78" s="9">
        <f t="shared" ca="1" si="31"/>
        <v>0.40049962809170281</v>
      </c>
      <c r="Q78" s="9">
        <f t="shared" ca="1" si="31"/>
        <v>0.82169866128022173</v>
      </c>
      <c r="R78" s="9">
        <f t="shared" ca="1" si="31"/>
        <v>8.7393321172237304E-2</v>
      </c>
      <c r="S78" s="9">
        <f t="shared" ca="1" si="31"/>
        <v>0.74714972669196456</v>
      </c>
      <c r="T78" s="9">
        <f t="shared" ca="1" si="31"/>
        <v>0.92974245678102285</v>
      </c>
      <c r="U78" s="9">
        <f t="shared" ca="1" si="31"/>
        <v>0.13420461675227946</v>
      </c>
      <c r="V78" s="9">
        <f t="shared" ca="1" si="31"/>
        <v>0.89805073304122263</v>
      </c>
      <c r="W78" s="9">
        <f t="shared" ca="1" si="31"/>
        <v>9.1350181938256725E-3</v>
      </c>
      <c r="X78" s="9">
        <f t="shared" ca="1" si="33"/>
        <v>4</v>
      </c>
      <c r="Y78" s="9">
        <f t="shared" ca="1" si="34"/>
        <v>4</v>
      </c>
      <c r="Z78" s="9">
        <f t="shared" ca="1" si="35"/>
        <v>4</v>
      </c>
      <c r="AA78" s="9">
        <f t="shared" ca="1" si="36"/>
        <v>4</v>
      </c>
      <c r="AB78" s="9">
        <f t="shared" ca="1" si="37"/>
        <v>6</v>
      </c>
      <c r="AC78" s="9">
        <f t="shared" ca="1" si="38"/>
        <v>4</v>
      </c>
      <c r="AD78" s="9">
        <f t="shared" ca="1" si="39"/>
        <v>5</v>
      </c>
      <c r="AE78" s="9">
        <f t="shared" ca="1" si="40"/>
        <v>5</v>
      </c>
      <c r="AF78" s="9">
        <f t="shared" ca="1" si="41"/>
        <v>5</v>
      </c>
      <c r="AG78" s="9">
        <f t="shared" ca="1" si="42"/>
        <v>6</v>
      </c>
      <c r="AH78" s="9">
        <f t="shared" ca="1" si="43"/>
        <v>4</v>
      </c>
      <c r="AI78" s="9">
        <f t="shared" ca="1" si="44"/>
        <v>6</v>
      </c>
      <c r="AJ78" s="9">
        <f t="shared" ca="1" si="45"/>
        <v>7</v>
      </c>
      <c r="AK78" s="9">
        <f t="shared" ca="1" si="46"/>
        <v>4</v>
      </c>
      <c r="AL78" s="9">
        <f t="shared" ca="1" si="47"/>
        <v>6</v>
      </c>
      <c r="AM78" s="9">
        <f t="shared" ca="1" si="48"/>
        <v>4</v>
      </c>
      <c r="AN78" s="9">
        <f t="shared" ca="1" si="49"/>
        <v>4</v>
      </c>
      <c r="AO78" s="9">
        <f t="shared" ca="1" si="50"/>
        <v>4</v>
      </c>
      <c r="AP78" s="9">
        <f t="shared" ca="1" si="51"/>
        <v>4.5</v>
      </c>
      <c r="AQ78" s="9">
        <f t="shared" ca="1" si="52"/>
        <v>4.875</v>
      </c>
    </row>
    <row r="79" spans="8:43" x14ac:dyDescent="0.4">
      <c r="H79" s="9">
        <f t="shared" ca="1" si="32"/>
        <v>0.78340988675876444</v>
      </c>
      <c r="I79" s="9">
        <f t="shared" ca="1" si="32"/>
        <v>0.12096831210286962</v>
      </c>
      <c r="J79" s="9">
        <f t="shared" ca="1" si="32"/>
        <v>8.6532236981130772E-2</v>
      </c>
      <c r="K79" s="9">
        <f t="shared" ca="1" si="32"/>
        <v>0.20897576316145972</v>
      </c>
      <c r="L79" s="9">
        <f t="shared" ca="1" si="32"/>
        <v>0.94862487630342496</v>
      </c>
      <c r="M79" s="9">
        <f t="shared" ca="1" si="32"/>
        <v>0.43630161948595902</v>
      </c>
      <c r="N79" s="9">
        <f t="shared" ca="1" si="32"/>
        <v>0.96203078532997566</v>
      </c>
      <c r="O79" s="9">
        <f t="shared" ca="1" si="32"/>
        <v>8.0640588528574919E-2</v>
      </c>
      <c r="P79" s="9">
        <f t="shared" ca="1" si="31"/>
        <v>0.30075777550136296</v>
      </c>
      <c r="Q79" s="9">
        <f t="shared" ca="1" si="31"/>
        <v>0.24387060381549552</v>
      </c>
      <c r="R79" s="9">
        <f t="shared" ca="1" si="31"/>
        <v>0.32750895931714263</v>
      </c>
      <c r="S79" s="9">
        <f t="shared" ca="1" si="31"/>
        <v>0.77439749694975601</v>
      </c>
      <c r="T79" s="9">
        <f t="shared" ca="1" si="31"/>
        <v>0.53957666291341422</v>
      </c>
      <c r="U79" s="9">
        <f t="shared" ca="1" si="31"/>
        <v>0.84461914790539205</v>
      </c>
      <c r="V79" s="9">
        <f t="shared" ca="1" si="31"/>
        <v>0.56503404646524558</v>
      </c>
      <c r="W79" s="9">
        <f t="shared" ca="1" si="31"/>
        <v>0.84576399262365531</v>
      </c>
      <c r="X79" s="9">
        <f t="shared" ca="1" si="33"/>
        <v>6</v>
      </c>
      <c r="Y79" s="9">
        <f t="shared" ca="1" si="34"/>
        <v>4</v>
      </c>
      <c r="Z79" s="9">
        <f t="shared" ca="1" si="35"/>
        <v>4</v>
      </c>
      <c r="AA79" s="9">
        <f t="shared" ca="1" si="36"/>
        <v>4</v>
      </c>
      <c r="AB79" s="9">
        <f t="shared" ca="1" si="37"/>
        <v>7</v>
      </c>
      <c r="AC79" s="9">
        <f t="shared" ca="1" si="38"/>
        <v>5</v>
      </c>
      <c r="AD79" s="9">
        <f t="shared" ca="1" si="39"/>
        <v>7</v>
      </c>
      <c r="AE79" s="9">
        <f t="shared" ca="1" si="40"/>
        <v>4</v>
      </c>
      <c r="AF79" s="9">
        <f t="shared" ca="1" si="41"/>
        <v>4</v>
      </c>
      <c r="AG79" s="9">
        <f t="shared" ca="1" si="42"/>
        <v>4</v>
      </c>
      <c r="AH79" s="9">
        <f t="shared" ca="1" si="43"/>
        <v>4</v>
      </c>
      <c r="AI79" s="9">
        <f t="shared" ca="1" si="44"/>
        <v>6</v>
      </c>
      <c r="AJ79" s="9">
        <f t="shared" ca="1" si="45"/>
        <v>5</v>
      </c>
      <c r="AK79" s="9">
        <f t="shared" ca="1" si="46"/>
        <v>6</v>
      </c>
      <c r="AL79" s="9">
        <f t="shared" ca="1" si="47"/>
        <v>5</v>
      </c>
      <c r="AM79" s="9">
        <f t="shared" ca="1" si="48"/>
        <v>6</v>
      </c>
      <c r="AN79" s="9">
        <f t="shared" ca="1" si="49"/>
        <v>5</v>
      </c>
      <c r="AO79" s="9">
        <f t="shared" ca="1" si="50"/>
        <v>4.5</v>
      </c>
      <c r="AP79" s="9">
        <f t="shared" ca="1" si="51"/>
        <v>5.125</v>
      </c>
      <c r="AQ79" s="9">
        <f t="shared" ca="1" si="52"/>
        <v>5.0625</v>
      </c>
    </row>
    <row r="80" spans="8:43" x14ac:dyDescent="0.4">
      <c r="H80" s="9">
        <f t="shared" ca="1" si="32"/>
        <v>0.28887627628378565</v>
      </c>
      <c r="I80" s="9">
        <f t="shared" ca="1" si="32"/>
        <v>0.47192201213620644</v>
      </c>
      <c r="J80" s="9">
        <f t="shared" ca="1" si="32"/>
        <v>0.22796767703418386</v>
      </c>
      <c r="K80" s="9">
        <f t="shared" ca="1" si="32"/>
        <v>0.57109304084869683</v>
      </c>
      <c r="L80" s="9">
        <f t="shared" ca="1" si="32"/>
        <v>0.20494144151955263</v>
      </c>
      <c r="M80" s="9">
        <f t="shared" ca="1" si="32"/>
        <v>0.34011609823723066</v>
      </c>
      <c r="N80" s="9">
        <f t="shared" ca="1" si="32"/>
        <v>0.99690576839436906</v>
      </c>
      <c r="O80" s="9">
        <f t="shared" ca="1" si="32"/>
        <v>0.5019232018487817</v>
      </c>
      <c r="P80" s="9">
        <f t="shared" ca="1" si="31"/>
        <v>0.6922721662572171</v>
      </c>
      <c r="Q80" s="9">
        <f t="shared" ca="1" si="31"/>
        <v>0.92609747322060876</v>
      </c>
      <c r="R80" s="9">
        <f t="shared" ca="1" si="31"/>
        <v>0.24861421127914662</v>
      </c>
      <c r="S80" s="9">
        <f t="shared" ca="1" si="31"/>
        <v>0.5182324724017533</v>
      </c>
      <c r="T80" s="9">
        <f t="shared" ca="1" si="31"/>
        <v>0.91262573681164372</v>
      </c>
      <c r="U80" s="9">
        <f t="shared" ca="1" si="31"/>
        <v>0.91382561469737089</v>
      </c>
      <c r="V80" s="9">
        <f t="shared" ca="1" si="31"/>
        <v>0.32971647008951455</v>
      </c>
      <c r="W80" s="9">
        <f t="shared" ca="1" si="31"/>
        <v>0.92649373694476211</v>
      </c>
      <c r="X80" s="9">
        <f t="shared" ca="1" si="33"/>
        <v>4</v>
      </c>
      <c r="Y80" s="9">
        <f t="shared" ca="1" si="34"/>
        <v>5</v>
      </c>
      <c r="Z80" s="9">
        <f t="shared" ca="1" si="35"/>
        <v>4</v>
      </c>
      <c r="AA80" s="9">
        <f t="shared" ca="1" si="36"/>
        <v>5</v>
      </c>
      <c r="AB80" s="9">
        <f t="shared" ca="1" si="37"/>
        <v>4</v>
      </c>
      <c r="AC80" s="9">
        <f t="shared" ca="1" si="38"/>
        <v>4</v>
      </c>
      <c r="AD80" s="9">
        <f t="shared" ca="1" si="39"/>
        <v>7</v>
      </c>
      <c r="AE80" s="9">
        <f t="shared" ca="1" si="40"/>
        <v>5</v>
      </c>
      <c r="AF80" s="9">
        <f t="shared" ca="1" si="41"/>
        <v>5</v>
      </c>
      <c r="AG80" s="9">
        <f t="shared" ca="1" si="42"/>
        <v>7</v>
      </c>
      <c r="AH80" s="9">
        <f t="shared" ca="1" si="43"/>
        <v>4</v>
      </c>
      <c r="AI80" s="9">
        <f t="shared" ca="1" si="44"/>
        <v>5</v>
      </c>
      <c r="AJ80" s="9">
        <f t="shared" ca="1" si="45"/>
        <v>7</v>
      </c>
      <c r="AK80" s="9">
        <f t="shared" ca="1" si="46"/>
        <v>7</v>
      </c>
      <c r="AL80" s="9">
        <f t="shared" ca="1" si="47"/>
        <v>4</v>
      </c>
      <c r="AM80" s="9">
        <f t="shared" ca="1" si="48"/>
        <v>7</v>
      </c>
      <c r="AN80" s="9">
        <f t="shared" ca="1" si="49"/>
        <v>4.5</v>
      </c>
      <c r="AO80" s="9">
        <f t="shared" ca="1" si="50"/>
        <v>4.5</v>
      </c>
      <c r="AP80" s="9">
        <f t="shared" ca="1" si="51"/>
        <v>4.75</v>
      </c>
      <c r="AQ80" s="9">
        <f t="shared" ca="1" si="52"/>
        <v>5.25</v>
      </c>
    </row>
    <row r="81" spans="8:43" x14ac:dyDescent="0.4">
      <c r="H81" s="9">
        <f t="shared" ca="1" si="32"/>
        <v>0.24830172366419578</v>
      </c>
      <c r="I81" s="9">
        <f t="shared" ca="1" si="32"/>
        <v>0.40410758262460733</v>
      </c>
      <c r="J81" s="9">
        <f t="shared" ca="1" si="32"/>
        <v>0.56305806927619362</v>
      </c>
      <c r="K81" s="9">
        <f t="shared" ca="1" si="32"/>
        <v>0.71516503532893361</v>
      </c>
      <c r="L81" s="9">
        <f t="shared" ca="1" si="32"/>
        <v>0.95152839964577596</v>
      </c>
      <c r="M81" s="9">
        <f t="shared" ca="1" si="32"/>
        <v>0.87192293206459404</v>
      </c>
      <c r="N81" s="9">
        <f t="shared" ca="1" si="32"/>
        <v>0.14386142853020012</v>
      </c>
      <c r="O81" s="9">
        <f t="shared" ref="I81:W98" ca="1" si="53">RAND()</f>
        <v>0.68846510608499245</v>
      </c>
      <c r="P81" s="9">
        <f t="shared" ca="1" si="53"/>
        <v>0.89032059749346293</v>
      </c>
      <c r="Q81" s="9">
        <f t="shared" ca="1" si="53"/>
        <v>0.69550994051829185</v>
      </c>
      <c r="R81" s="9">
        <f t="shared" ca="1" si="53"/>
        <v>0.92565839272627026</v>
      </c>
      <c r="S81" s="9">
        <f t="shared" ca="1" si="53"/>
        <v>6.5999096868837759E-2</v>
      </c>
      <c r="T81" s="9">
        <f t="shared" ca="1" si="53"/>
        <v>7.5434933151447336E-2</v>
      </c>
      <c r="U81" s="9">
        <f t="shared" ca="1" si="53"/>
        <v>0.72474457495892619</v>
      </c>
      <c r="V81" s="9">
        <f t="shared" ca="1" si="53"/>
        <v>0.18025283743302623</v>
      </c>
      <c r="W81" s="9">
        <f t="shared" ca="1" si="53"/>
        <v>0.86078003019034899</v>
      </c>
      <c r="X81" s="9">
        <f t="shared" ca="1" si="33"/>
        <v>4</v>
      </c>
      <c r="Y81" s="9">
        <f t="shared" ca="1" si="34"/>
        <v>5</v>
      </c>
      <c r="Z81" s="9">
        <f t="shared" ca="1" si="35"/>
        <v>5</v>
      </c>
      <c r="AA81" s="9">
        <f t="shared" ca="1" si="36"/>
        <v>6</v>
      </c>
      <c r="AB81" s="9">
        <f t="shared" ca="1" si="37"/>
        <v>7</v>
      </c>
      <c r="AC81" s="9">
        <f t="shared" ca="1" si="38"/>
        <v>6</v>
      </c>
      <c r="AD81" s="9">
        <f t="shared" ca="1" si="39"/>
        <v>4</v>
      </c>
      <c r="AE81" s="9">
        <f t="shared" ca="1" si="40"/>
        <v>5</v>
      </c>
      <c r="AF81" s="9">
        <f t="shared" ca="1" si="41"/>
        <v>6</v>
      </c>
      <c r="AG81" s="9">
        <f t="shared" ca="1" si="42"/>
        <v>5</v>
      </c>
      <c r="AH81" s="9">
        <f t="shared" ca="1" si="43"/>
        <v>7</v>
      </c>
      <c r="AI81" s="9">
        <f t="shared" ca="1" si="44"/>
        <v>4</v>
      </c>
      <c r="AJ81" s="9">
        <f t="shared" ca="1" si="45"/>
        <v>4</v>
      </c>
      <c r="AK81" s="9">
        <f t="shared" ca="1" si="46"/>
        <v>6</v>
      </c>
      <c r="AL81" s="9">
        <f t="shared" ca="1" si="47"/>
        <v>4</v>
      </c>
      <c r="AM81" s="9">
        <f t="shared" ca="1" si="48"/>
        <v>6</v>
      </c>
      <c r="AN81" s="9">
        <f t="shared" ca="1" si="49"/>
        <v>4.5</v>
      </c>
      <c r="AO81" s="9">
        <f t="shared" ca="1" si="50"/>
        <v>5</v>
      </c>
      <c r="AP81" s="9">
        <f t="shared" ca="1" si="51"/>
        <v>5.25</v>
      </c>
      <c r="AQ81" s="9">
        <f t="shared" ca="1" si="52"/>
        <v>5.25</v>
      </c>
    </row>
    <row r="82" spans="8:43" x14ac:dyDescent="0.4">
      <c r="H82" s="9">
        <f t="shared" ref="H82:H145" ca="1" si="54">RAND()</f>
        <v>0.79614378896573479</v>
      </c>
      <c r="I82" s="9">
        <f t="shared" ca="1" si="53"/>
        <v>0.14458645725657437</v>
      </c>
      <c r="J82" s="9">
        <f t="shared" ca="1" si="53"/>
        <v>0.27774959392212584</v>
      </c>
      <c r="K82" s="9">
        <f t="shared" ca="1" si="53"/>
        <v>0.29875201919004812</v>
      </c>
      <c r="L82" s="9">
        <f t="shared" ca="1" si="53"/>
        <v>0.25843945973405247</v>
      </c>
      <c r="M82" s="9">
        <f t="shared" ca="1" si="53"/>
        <v>0.82437269904350141</v>
      </c>
      <c r="N82" s="9">
        <f t="shared" ca="1" si="53"/>
        <v>7.733850283398247E-2</v>
      </c>
      <c r="O82" s="9">
        <f t="shared" ca="1" si="53"/>
        <v>0.70609100914362444</v>
      </c>
      <c r="P82" s="9">
        <f t="shared" ca="1" si="53"/>
        <v>0.6980777747715059</v>
      </c>
      <c r="Q82" s="9">
        <f t="shared" ca="1" si="53"/>
        <v>0.38992360045048091</v>
      </c>
      <c r="R82" s="9">
        <f t="shared" ca="1" si="53"/>
        <v>0.79390284782987441</v>
      </c>
      <c r="S82" s="9">
        <f t="shared" ca="1" si="53"/>
        <v>0.28956731749209697</v>
      </c>
      <c r="T82" s="9">
        <f t="shared" ca="1" si="53"/>
        <v>0.50248894520187271</v>
      </c>
      <c r="U82" s="9">
        <f t="shared" ca="1" si="53"/>
        <v>0.42043095299741595</v>
      </c>
      <c r="V82" s="9">
        <f t="shared" ca="1" si="53"/>
        <v>0.75519169713704981</v>
      </c>
      <c r="W82" s="9">
        <f t="shared" ca="1" si="53"/>
        <v>0.18522024913373736</v>
      </c>
      <c r="X82" s="9">
        <f t="shared" ca="1" si="33"/>
        <v>6</v>
      </c>
      <c r="Y82" s="9">
        <f t="shared" ca="1" si="34"/>
        <v>4</v>
      </c>
      <c r="Z82" s="9">
        <f t="shared" ca="1" si="35"/>
        <v>4</v>
      </c>
      <c r="AA82" s="9">
        <f t="shared" ca="1" si="36"/>
        <v>4</v>
      </c>
      <c r="AB82" s="9">
        <f t="shared" ca="1" si="37"/>
        <v>4</v>
      </c>
      <c r="AC82" s="9">
        <f t="shared" ca="1" si="38"/>
        <v>6</v>
      </c>
      <c r="AD82" s="9">
        <f t="shared" ca="1" si="39"/>
        <v>4</v>
      </c>
      <c r="AE82" s="9">
        <f t="shared" ca="1" si="40"/>
        <v>6</v>
      </c>
      <c r="AF82" s="9">
        <f t="shared" ca="1" si="41"/>
        <v>5</v>
      </c>
      <c r="AG82" s="9">
        <f t="shared" ca="1" si="42"/>
        <v>4</v>
      </c>
      <c r="AH82" s="9">
        <f t="shared" ca="1" si="43"/>
        <v>6</v>
      </c>
      <c r="AI82" s="9">
        <f t="shared" ca="1" si="44"/>
        <v>4</v>
      </c>
      <c r="AJ82" s="9">
        <f t="shared" ca="1" si="45"/>
        <v>5</v>
      </c>
      <c r="AK82" s="9">
        <f t="shared" ca="1" si="46"/>
        <v>5</v>
      </c>
      <c r="AL82" s="9">
        <f t="shared" ca="1" si="47"/>
        <v>6</v>
      </c>
      <c r="AM82" s="9">
        <f t="shared" ca="1" si="48"/>
        <v>4</v>
      </c>
      <c r="AN82" s="9">
        <f t="shared" ca="1" si="49"/>
        <v>5</v>
      </c>
      <c r="AO82" s="9">
        <f t="shared" ca="1" si="50"/>
        <v>4.5</v>
      </c>
      <c r="AP82" s="9">
        <f t="shared" ca="1" si="51"/>
        <v>4.75</v>
      </c>
      <c r="AQ82" s="9">
        <f t="shared" ca="1" si="52"/>
        <v>4.8125</v>
      </c>
    </row>
    <row r="83" spans="8:43" x14ac:dyDescent="0.4">
      <c r="H83" s="9">
        <f t="shared" ca="1" si="54"/>
        <v>0.28913956475843228</v>
      </c>
      <c r="I83" s="9">
        <f t="shared" ca="1" si="53"/>
        <v>0.37276353766632209</v>
      </c>
      <c r="J83" s="9">
        <f t="shared" ca="1" si="53"/>
        <v>0.49755613025231615</v>
      </c>
      <c r="K83" s="9">
        <f t="shared" ca="1" si="53"/>
        <v>0.43211203240863039</v>
      </c>
      <c r="L83" s="9">
        <f t="shared" ca="1" si="53"/>
        <v>0.41110547001124231</v>
      </c>
      <c r="M83" s="9">
        <f t="shared" ca="1" si="53"/>
        <v>0.61697697417229502</v>
      </c>
      <c r="N83" s="9">
        <f t="shared" ca="1" si="53"/>
        <v>0.67427493952887707</v>
      </c>
      <c r="O83" s="9">
        <f t="shared" ca="1" si="53"/>
        <v>0.24062571451225612</v>
      </c>
      <c r="P83" s="9">
        <f t="shared" ca="1" si="53"/>
        <v>1.9294933008227044E-2</v>
      </c>
      <c r="Q83" s="9">
        <f t="shared" ca="1" si="53"/>
        <v>0.77714107338882177</v>
      </c>
      <c r="R83" s="9">
        <f t="shared" ca="1" si="53"/>
        <v>0.49523111304877743</v>
      </c>
      <c r="S83" s="9">
        <f t="shared" ca="1" si="53"/>
        <v>0.19351806669297433</v>
      </c>
      <c r="T83" s="9">
        <f t="shared" ca="1" si="53"/>
        <v>0.61607811343854302</v>
      </c>
      <c r="U83" s="9">
        <f t="shared" ca="1" si="53"/>
        <v>0.20794507434970699</v>
      </c>
      <c r="V83" s="9">
        <f t="shared" ca="1" si="53"/>
        <v>0.21324783147760862</v>
      </c>
      <c r="W83" s="9">
        <f t="shared" ca="1" si="53"/>
        <v>0.50917196851515945</v>
      </c>
      <c r="X83" s="9">
        <f t="shared" ca="1" si="33"/>
        <v>4</v>
      </c>
      <c r="Y83" s="9">
        <f t="shared" ca="1" si="34"/>
        <v>4</v>
      </c>
      <c r="Z83" s="9">
        <f t="shared" ca="1" si="35"/>
        <v>5</v>
      </c>
      <c r="AA83" s="9">
        <f t="shared" ca="1" si="36"/>
        <v>5</v>
      </c>
      <c r="AB83" s="9">
        <f t="shared" ca="1" si="37"/>
        <v>5</v>
      </c>
      <c r="AC83" s="9">
        <f t="shared" ca="1" si="38"/>
        <v>5</v>
      </c>
      <c r="AD83" s="9">
        <f t="shared" ca="1" si="39"/>
        <v>5</v>
      </c>
      <c r="AE83" s="9">
        <f t="shared" ca="1" si="40"/>
        <v>4</v>
      </c>
      <c r="AF83" s="9">
        <f t="shared" ca="1" si="41"/>
        <v>4</v>
      </c>
      <c r="AG83" s="9">
        <f t="shared" ca="1" si="42"/>
        <v>6</v>
      </c>
      <c r="AH83" s="9">
        <f t="shared" ca="1" si="43"/>
        <v>5</v>
      </c>
      <c r="AI83" s="9">
        <f t="shared" ca="1" si="44"/>
        <v>4</v>
      </c>
      <c r="AJ83" s="9">
        <f t="shared" ca="1" si="45"/>
        <v>5</v>
      </c>
      <c r="AK83" s="9">
        <f t="shared" ca="1" si="46"/>
        <v>4</v>
      </c>
      <c r="AL83" s="9">
        <f t="shared" ca="1" si="47"/>
        <v>4</v>
      </c>
      <c r="AM83" s="9">
        <f t="shared" ca="1" si="48"/>
        <v>5</v>
      </c>
      <c r="AN83" s="9">
        <f t="shared" ca="1" si="49"/>
        <v>4</v>
      </c>
      <c r="AO83" s="9">
        <f t="shared" ca="1" si="50"/>
        <v>4.5</v>
      </c>
      <c r="AP83" s="9">
        <f t="shared" ca="1" si="51"/>
        <v>4.625</v>
      </c>
      <c r="AQ83" s="9">
        <f t="shared" ca="1" si="52"/>
        <v>4.625</v>
      </c>
    </row>
    <row r="84" spans="8:43" x14ac:dyDescent="0.4">
      <c r="H84" s="9">
        <f t="shared" ca="1" si="54"/>
        <v>0.29818222682537587</v>
      </c>
      <c r="I84" s="9">
        <f t="shared" ca="1" si="53"/>
        <v>3.4502902626642573E-2</v>
      </c>
      <c r="J84" s="9">
        <f t="shared" ca="1" si="53"/>
        <v>0.65811048002875694</v>
      </c>
      <c r="K84" s="9">
        <f t="shared" ca="1" si="53"/>
        <v>0.15955602817218828</v>
      </c>
      <c r="L84" s="9">
        <f t="shared" ca="1" si="53"/>
        <v>1.0717338917296093E-2</v>
      </c>
      <c r="M84" s="9">
        <f t="shared" ca="1" si="53"/>
        <v>0.97563440528375189</v>
      </c>
      <c r="N84" s="9">
        <f t="shared" ca="1" si="53"/>
        <v>0.89296712721649385</v>
      </c>
      <c r="O84" s="9">
        <f t="shared" ca="1" si="53"/>
        <v>0.16298425296178376</v>
      </c>
      <c r="P84" s="9">
        <f t="shared" ca="1" si="53"/>
        <v>0.95394068800121479</v>
      </c>
      <c r="Q84" s="9">
        <f t="shared" ca="1" si="53"/>
        <v>0.49145172848744034</v>
      </c>
      <c r="R84" s="9">
        <f t="shared" ca="1" si="53"/>
        <v>0.52045450755838873</v>
      </c>
      <c r="S84" s="9">
        <f t="shared" ca="1" si="53"/>
        <v>0.23871192345908554</v>
      </c>
      <c r="T84" s="9">
        <f t="shared" ca="1" si="53"/>
        <v>0.36792749039437</v>
      </c>
      <c r="U84" s="9">
        <f t="shared" ca="1" si="53"/>
        <v>8.7115439743947976E-2</v>
      </c>
      <c r="V84" s="9">
        <f t="shared" ca="1" si="53"/>
        <v>3.5906512241299482E-2</v>
      </c>
      <c r="W84" s="9">
        <f t="shared" ca="1" si="53"/>
        <v>0.16188156178032398</v>
      </c>
      <c r="X84" s="9">
        <f t="shared" ca="1" si="33"/>
        <v>4</v>
      </c>
      <c r="Y84" s="9">
        <f t="shared" ca="1" si="34"/>
        <v>4</v>
      </c>
      <c r="Z84" s="9">
        <f t="shared" ca="1" si="35"/>
        <v>5</v>
      </c>
      <c r="AA84" s="9">
        <f t="shared" ca="1" si="36"/>
        <v>4</v>
      </c>
      <c r="AB84" s="9">
        <f t="shared" ca="1" si="37"/>
        <v>4</v>
      </c>
      <c r="AC84" s="9">
        <f t="shared" ca="1" si="38"/>
        <v>7</v>
      </c>
      <c r="AD84" s="9">
        <f t="shared" ca="1" si="39"/>
        <v>6</v>
      </c>
      <c r="AE84" s="9">
        <f t="shared" ca="1" si="40"/>
        <v>4</v>
      </c>
      <c r="AF84" s="9">
        <f t="shared" ca="1" si="41"/>
        <v>7</v>
      </c>
      <c r="AG84" s="9">
        <f t="shared" ca="1" si="42"/>
        <v>5</v>
      </c>
      <c r="AH84" s="9">
        <f t="shared" ca="1" si="43"/>
        <v>5</v>
      </c>
      <c r="AI84" s="9">
        <f t="shared" ca="1" si="44"/>
        <v>4</v>
      </c>
      <c r="AJ84" s="9">
        <f t="shared" ca="1" si="45"/>
        <v>4</v>
      </c>
      <c r="AK84" s="9">
        <f t="shared" ca="1" si="46"/>
        <v>4</v>
      </c>
      <c r="AL84" s="9">
        <f t="shared" ca="1" si="47"/>
        <v>4</v>
      </c>
      <c r="AM84" s="9">
        <f t="shared" ca="1" si="48"/>
        <v>4</v>
      </c>
      <c r="AN84" s="9">
        <f t="shared" ca="1" si="49"/>
        <v>4</v>
      </c>
      <c r="AO84" s="9">
        <f t="shared" ca="1" si="50"/>
        <v>4.25</v>
      </c>
      <c r="AP84" s="9">
        <f t="shared" ca="1" si="51"/>
        <v>4.75</v>
      </c>
      <c r="AQ84" s="9">
        <f t="shared" ca="1" si="52"/>
        <v>4.6875</v>
      </c>
    </row>
    <row r="85" spans="8:43" x14ac:dyDescent="0.4">
      <c r="H85" s="9">
        <f t="shared" ca="1" si="54"/>
        <v>0.79552384224473582</v>
      </c>
      <c r="I85" s="9">
        <f t="shared" ca="1" si="53"/>
        <v>3.1563786889507339E-2</v>
      </c>
      <c r="J85" s="9">
        <f t="shared" ca="1" si="53"/>
        <v>0.3195386120001642</v>
      </c>
      <c r="K85" s="9">
        <f t="shared" ca="1" si="53"/>
        <v>0.55231917137767728</v>
      </c>
      <c r="L85" s="9">
        <f t="shared" ca="1" si="53"/>
        <v>0.30363283253729334</v>
      </c>
      <c r="M85" s="9">
        <f t="shared" ca="1" si="53"/>
        <v>0.13950277121900667</v>
      </c>
      <c r="N85" s="9">
        <f t="shared" ca="1" si="53"/>
        <v>0.21417608317601589</v>
      </c>
      <c r="O85" s="9">
        <f t="shared" ca="1" si="53"/>
        <v>0.47320616229075185</v>
      </c>
      <c r="P85" s="9">
        <f t="shared" ca="1" si="53"/>
        <v>0.15821582941677392</v>
      </c>
      <c r="Q85" s="9">
        <f t="shared" ca="1" si="53"/>
        <v>0.83241105676608351</v>
      </c>
      <c r="R85" s="9">
        <f t="shared" ca="1" si="53"/>
        <v>0.70513035280865211</v>
      </c>
      <c r="S85" s="9">
        <f t="shared" ca="1" si="53"/>
        <v>0.41428737124062365</v>
      </c>
      <c r="T85" s="9">
        <f t="shared" ca="1" si="53"/>
        <v>0.87102731496537189</v>
      </c>
      <c r="U85" s="9">
        <f t="shared" ca="1" si="53"/>
        <v>0.52900677574506072</v>
      </c>
      <c r="V85" s="9">
        <f t="shared" ca="1" si="53"/>
        <v>0.46048179014863921</v>
      </c>
      <c r="W85" s="9">
        <f t="shared" ca="1" si="53"/>
        <v>0.53257574546800412</v>
      </c>
      <c r="X85" s="9">
        <f t="shared" ca="1" si="33"/>
        <v>6</v>
      </c>
      <c r="Y85" s="9">
        <f t="shared" ca="1" si="34"/>
        <v>4</v>
      </c>
      <c r="Z85" s="9">
        <f t="shared" ca="1" si="35"/>
        <v>4</v>
      </c>
      <c r="AA85" s="9">
        <f t="shared" ca="1" si="36"/>
        <v>5</v>
      </c>
      <c r="AB85" s="9">
        <f t="shared" ca="1" si="37"/>
        <v>4</v>
      </c>
      <c r="AC85" s="9">
        <f t="shared" ca="1" si="38"/>
        <v>4</v>
      </c>
      <c r="AD85" s="9">
        <f t="shared" ca="1" si="39"/>
        <v>4</v>
      </c>
      <c r="AE85" s="9">
        <f t="shared" ca="1" si="40"/>
        <v>5</v>
      </c>
      <c r="AF85" s="9">
        <f t="shared" ca="1" si="41"/>
        <v>4</v>
      </c>
      <c r="AG85" s="9">
        <f t="shared" ca="1" si="42"/>
        <v>6</v>
      </c>
      <c r="AH85" s="9">
        <f t="shared" ca="1" si="43"/>
        <v>6</v>
      </c>
      <c r="AI85" s="9">
        <f t="shared" ca="1" si="44"/>
        <v>5</v>
      </c>
      <c r="AJ85" s="9">
        <f t="shared" ca="1" si="45"/>
        <v>6</v>
      </c>
      <c r="AK85" s="9">
        <f t="shared" ca="1" si="46"/>
        <v>5</v>
      </c>
      <c r="AL85" s="9">
        <f t="shared" ca="1" si="47"/>
        <v>5</v>
      </c>
      <c r="AM85" s="9">
        <f t="shared" ca="1" si="48"/>
        <v>5</v>
      </c>
      <c r="AN85" s="9">
        <f t="shared" ca="1" si="49"/>
        <v>5</v>
      </c>
      <c r="AO85" s="9">
        <f t="shared" ca="1" si="50"/>
        <v>4.75</v>
      </c>
      <c r="AP85" s="9">
        <f t="shared" ca="1" si="51"/>
        <v>4.5</v>
      </c>
      <c r="AQ85" s="9">
        <f t="shared" ca="1" si="52"/>
        <v>4.875</v>
      </c>
    </row>
    <row r="86" spans="8:43" x14ac:dyDescent="0.4">
      <c r="H86" s="9">
        <f t="shared" ca="1" si="54"/>
        <v>0.88930340010120945</v>
      </c>
      <c r="I86" s="9">
        <f t="shared" ca="1" si="53"/>
        <v>0.89217840221125644</v>
      </c>
      <c r="J86" s="9">
        <f t="shared" ca="1" si="53"/>
        <v>0.41765903231210177</v>
      </c>
      <c r="K86" s="9">
        <f t="shared" ca="1" si="53"/>
        <v>0.11674492784933943</v>
      </c>
      <c r="L86" s="9">
        <f t="shared" ca="1" si="53"/>
        <v>0.52699291325554831</v>
      </c>
      <c r="M86" s="9">
        <f t="shared" ca="1" si="53"/>
        <v>3.903039294044286E-2</v>
      </c>
      <c r="N86" s="9">
        <f t="shared" ca="1" si="53"/>
        <v>0.18997244537484137</v>
      </c>
      <c r="O86" s="9">
        <f t="shared" ca="1" si="53"/>
        <v>0.61602847859086529</v>
      </c>
      <c r="P86" s="9">
        <f t="shared" ca="1" si="53"/>
        <v>0.34802500284868243</v>
      </c>
      <c r="Q86" s="9">
        <f t="shared" ca="1" si="53"/>
        <v>0.26093777462930035</v>
      </c>
      <c r="R86" s="9">
        <f t="shared" ca="1" si="53"/>
        <v>0.78697122659553198</v>
      </c>
      <c r="S86" s="9">
        <f t="shared" ca="1" si="53"/>
        <v>0.86191925892384291</v>
      </c>
      <c r="T86" s="9">
        <f t="shared" ca="1" si="53"/>
        <v>0.81773090180381736</v>
      </c>
      <c r="U86" s="9">
        <f t="shared" ca="1" si="53"/>
        <v>0.12348547105532703</v>
      </c>
      <c r="V86" s="9">
        <f t="shared" ca="1" si="53"/>
        <v>0.12964519465691238</v>
      </c>
      <c r="W86" s="9">
        <f t="shared" ca="1" si="53"/>
        <v>6.1029668612272769E-2</v>
      </c>
      <c r="X86" s="9">
        <f t="shared" ca="1" si="33"/>
        <v>6</v>
      </c>
      <c r="Y86" s="9">
        <f t="shared" ca="1" si="34"/>
        <v>6</v>
      </c>
      <c r="Z86" s="9">
        <f t="shared" ca="1" si="35"/>
        <v>5</v>
      </c>
      <c r="AA86" s="9">
        <f t="shared" ca="1" si="36"/>
        <v>4</v>
      </c>
      <c r="AB86" s="9">
        <f t="shared" ca="1" si="37"/>
        <v>5</v>
      </c>
      <c r="AC86" s="9">
        <f t="shared" ca="1" si="38"/>
        <v>4</v>
      </c>
      <c r="AD86" s="9">
        <f t="shared" ca="1" si="39"/>
        <v>4</v>
      </c>
      <c r="AE86" s="9">
        <f t="shared" ca="1" si="40"/>
        <v>5</v>
      </c>
      <c r="AF86" s="9">
        <f t="shared" ca="1" si="41"/>
        <v>4</v>
      </c>
      <c r="AG86" s="9">
        <f t="shared" ca="1" si="42"/>
        <v>4</v>
      </c>
      <c r="AH86" s="9">
        <f t="shared" ca="1" si="43"/>
        <v>6</v>
      </c>
      <c r="AI86" s="9">
        <f t="shared" ca="1" si="44"/>
        <v>6</v>
      </c>
      <c r="AJ86" s="9">
        <f t="shared" ca="1" si="45"/>
        <v>6</v>
      </c>
      <c r="AK86" s="9">
        <f t="shared" ca="1" si="46"/>
        <v>4</v>
      </c>
      <c r="AL86" s="9">
        <f t="shared" ca="1" si="47"/>
        <v>4</v>
      </c>
      <c r="AM86" s="9">
        <f t="shared" ca="1" si="48"/>
        <v>4</v>
      </c>
      <c r="AN86" s="9">
        <f t="shared" ca="1" si="49"/>
        <v>6</v>
      </c>
      <c r="AO86" s="9">
        <f t="shared" ca="1" si="50"/>
        <v>5.25</v>
      </c>
      <c r="AP86" s="9">
        <f t="shared" ca="1" si="51"/>
        <v>4.875</v>
      </c>
      <c r="AQ86" s="9">
        <f t="shared" ca="1" si="52"/>
        <v>4.8125</v>
      </c>
    </row>
    <row r="87" spans="8:43" x14ac:dyDescent="0.4">
      <c r="H87" s="9">
        <f t="shared" ca="1" si="54"/>
        <v>0.57359368568552138</v>
      </c>
      <c r="I87" s="9">
        <f t="shared" ca="1" si="53"/>
        <v>0.54549962799952945</v>
      </c>
      <c r="J87" s="9">
        <f t="shared" ca="1" si="53"/>
        <v>0.42942093902546152</v>
      </c>
      <c r="K87" s="9">
        <f t="shared" ca="1" si="53"/>
        <v>0.38845117194617984</v>
      </c>
      <c r="L87" s="9">
        <f t="shared" ca="1" si="53"/>
        <v>0.54512590407374606</v>
      </c>
      <c r="M87" s="9">
        <f t="shared" ca="1" si="53"/>
        <v>0.59616580797728469</v>
      </c>
      <c r="N87" s="9">
        <f t="shared" ca="1" si="53"/>
        <v>0.82883166164081123</v>
      </c>
      <c r="O87" s="9">
        <f t="shared" ca="1" si="53"/>
        <v>0.71932622173941296</v>
      </c>
      <c r="P87" s="9">
        <f t="shared" ca="1" si="53"/>
        <v>0.59218831545135542</v>
      </c>
      <c r="Q87" s="9">
        <f t="shared" ca="1" si="53"/>
        <v>0.15221784328237042</v>
      </c>
      <c r="R87" s="9">
        <f t="shared" ca="1" si="53"/>
        <v>0.5422284397603333</v>
      </c>
      <c r="S87" s="9">
        <f t="shared" ca="1" si="53"/>
        <v>0.95902523537087103</v>
      </c>
      <c r="T87" s="9">
        <f t="shared" ca="1" si="53"/>
        <v>0.74360433074154553</v>
      </c>
      <c r="U87" s="9">
        <f t="shared" ca="1" si="53"/>
        <v>0.4737491580756118</v>
      </c>
      <c r="V87" s="9">
        <f t="shared" ca="1" si="53"/>
        <v>0.57488477068245436</v>
      </c>
      <c r="W87" s="9">
        <f t="shared" ca="1" si="53"/>
        <v>0.38020425636678512</v>
      </c>
      <c r="X87" s="9">
        <f t="shared" ca="1" si="33"/>
        <v>5</v>
      </c>
      <c r="Y87" s="9">
        <f t="shared" ca="1" si="34"/>
        <v>5</v>
      </c>
      <c r="Z87" s="9">
        <f t="shared" ca="1" si="35"/>
        <v>5</v>
      </c>
      <c r="AA87" s="9">
        <f t="shared" ca="1" si="36"/>
        <v>4</v>
      </c>
      <c r="AB87" s="9">
        <f t="shared" ca="1" si="37"/>
        <v>5</v>
      </c>
      <c r="AC87" s="9">
        <f t="shared" ca="1" si="38"/>
        <v>5</v>
      </c>
      <c r="AD87" s="9">
        <f t="shared" ca="1" si="39"/>
        <v>6</v>
      </c>
      <c r="AE87" s="9">
        <f t="shared" ca="1" si="40"/>
        <v>6</v>
      </c>
      <c r="AF87" s="9">
        <f t="shared" ca="1" si="41"/>
        <v>5</v>
      </c>
      <c r="AG87" s="9">
        <f t="shared" ca="1" si="42"/>
        <v>4</v>
      </c>
      <c r="AH87" s="9">
        <f t="shared" ca="1" si="43"/>
        <v>5</v>
      </c>
      <c r="AI87" s="9">
        <f t="shared" ca="1" si="44"/>
        <v>7</v>
      </c>
      <c r="AJ87" s="9">
        <f t="shared" ca="1" si="45"/>
        <v>6</v>
      </c>
      <c r="AK87" s="9">
        <f t="shared" ca="1" si="46"/>
        <v>5</v>
      </c>
      <c r="AL87" s="9">
        <f t="shared" ca="1" si="47"/>
        <v>5</v>
      </c>
      <c r="AM87" s="9">
        <f t="shared" ca="1" si="48"/>
        <v>4</v>
      </c>
      <c r="AN87" s="9">
        <f t="shared" ca="1" si="49"/>
        <v>5</v>
      </c>
      <c r="AO87" s="9">
        <f t="shared" ca="1" si="50"/>
        <v>4.75</v>
      </c>
      <c r="AP87" s="9">
        <f t="shared" ca="1" si="51"/>
        <v>5.125</v>
      </c>
      <c r="AQ87" s="9">
        <f t="shared" ca="1" si="52"/>
        <v>5.125</v>
      </c>
    </row>
    <row r="88" spans="8:43" x14ac:dyDescent="0.4">
      <c r="H88" s="9">
        <f t="shared" ca="1" si="54"/>
        <v>0.47584874747133021</v>
      </c>
      <c r="I88" s="9">
        <f t="shared" ca="1" si="53"/>
        <v>5.1367473463737046E-2</v>
      </c>
      <c r="J88" s="9">
        <f t="shared" ca="1" si="53"/>
        <v>9.4934143804560112E-2</v>
      </c>
      <c r="K88" s="9">
        <f t="shared" ca="1" si="53"/>
        <v>0.78569095010553602</v>
      </c>
      <c r="L88" s="9">
        <f t="shared" ca="1" si="53"/>
        <v>0.39902691272933999</v>
      </c>
      <c r="M88" s="9">
        <f t="shared" ca="1" si="53"/>
        <v>0.94756148475014712</v>
      </c>
      <c r="N88" s="9">
        <f t="shared" ca="1" si="53"/>
        <v>0.80192654907803518</v>
      </c>
      <c r="O88" s="9">
        <f t="shared" ca="1" si="53"/>
        <v>0.55812197831116317</v>
      </c>
      <c r="P88" s="9">
        <f t="shared" ca="1" si="53"/>
        <v>0.51486312710321125</v>
      </c>
      <c r="Q88" s="9">
        <f t="shared" ca="1" si="53"/>
        <v>0.65694509286991964</v>
      </c>
      <c r="R88" s="9">
        <f t="shared" ca="1" si="53"/>
        <v>0.96350598018450284</v>
      </c>
      <c r="S88" s="9">
        <f t="shared" ca="1" si="53"/>
        <v>0.86073844598543403</v>
      </c>
      <c r="T88" s="9">
        <f t="shared" ca="1" si="53"/>
        <v>0.10338203666546564</v>
      </c>
      <c r="U88" s="9">
        <f t="shared" ca="1" si="53"/>
        <v>0.24314646078789381</v>
      </c>
      <c r="V88" s="9">
        <f t="shared" ca="1" si="53"/>
        <v>0.99055601044168484</v>
      </c>
      <c r="W88" s="9">
        <f t="shared" ca="1" si="53"/>
        <v>0.58373805444650362</v>
      </c>
      <c r="X88" s="9">
        <f t="shared" ca="1" si="33"/>
        <v>5</v>
      </c>
      <c r="Y88" s="9">
        <f t="shared" ca="1" si="34"/>
        <v>4</v>
      </c>
      <c r="Z88" s="9">
        <f t="shared" ca="1" si="35"/>
        <v>4</v>
      </c>
      <c r="AA88" s="9">
        <f t="shared" ca="1" si="36"/>
        <v>6</v>
      </c>
      <c r="AB88" s="9">
        <f t="shared" ca="1" si="37"/>
        <v>4</v>
      </c>
      <c r="AC88" s="9">
        <f t="shared" ca="1" si="38"/>
        <v>7</v>
      </c>
      <c r="AD88" s="9">
        <f t="shared" ca="1" si="39"/>
        <v>6</v>
      </c>
      <c r="AE88" s="9">
        <f t="shared" ca="1" si="40"/>
        <v>5</v>
      </c>
      <c r="AF88" s="9">
        <f t="shared" ca="1" si="41"/>
        <v>5</v>
      </c>
      <c r="AG88" s="9">
        <f t="shared" ca="1" si="42"/>
        <v>5</v>
      </c>
      <c r="AH88" s="9">
        <f t="shared" ca="1" si="43"/>
        <v>7</v>
      </c>
      <c r="AI88" s="9">
        <f t="shared" ca="1" si="44"/>
        <v>6</v>
      </c>
      <c r="AJ88" s="9">
        <f t="shared" ca="1" si="45"/>
        <v>4</v>
      </c>
      <c r="AK88" s="9">
        <f t="shared" ca="1" si="46"/>
        <v>4</v>
      </c>
      <c r="AL88" s="9">
        <f t="shared" ca="1" si="47"/>
        <v>7</v>
      </c>
      <c r="AM88" s="9">
        <f t="shared" ca="1" si="48"/>
        <v>5</v>
      </c>
      <c r="AN88" s="9">
        <f t="shared" ca="1" si="49"/>
        <v>4.5</v>
      </c>
      <c r="AO88" s="9">
        <f t="shared" ca="1" si="50"/>
        <v>4.75</v>
      </c>
      <c r="AP88" s="9">
        <f t="shared" ca="1" si="51"/>
        <v>5.125</v>
      </c>
      <c r="AQ88" s="9">
        <f t="shared" ca="1" si="52"/>
        <v>5.25</v>
      </c>
    </row>
    <row r="89" spans="8:43" x14ac:dyDescent="0.4">
      <c r="H89" s="9">
        <f t="shared" ca="1" si="54"/>
        <v>0.20132309601120646</v>
      </c>
      <c r="I89" s="9">
        <f t="shared" ca="1" si="53"/>
        <v>0.67602629697766481</v>
      </c>
      <c r="J89" s="9">
        <f t="shared" ca="1" si="53"/>
        <v>0.59439194216425162</v>
      </c>
      <c r="K89" s="9">
        <f t="shared" ca="1" si="53"/>
        <v>0.74715011401349674</v>
      </c>
      <c r="L89" s="9">
        <f t="shared" ca="1" si="53"/>
        <v>0.72893988792110176</v>
      </c>
      <c r="M89" s="9">
        <f t="shared" ca="1" si="53"/>
        <v>0.96570532684308974</v>
      </c>
      <c r="N89" s="9">
        <f t="shared" ca="1" si="53"/>
        <v>0.93090540065040361</v>
      </c>
      <c r="O89" s="9">
        <f t="shared" ca="1" si="53"/>
        <v>0.47744085969479277</v>
      </c>
      <c r="P89" s="9">
        <f t="shared" ca="1" si="53"/>
        <v>0.23027819382232961</v>
      </c>
      <c r="Q89" s="9">
        <f t="shared" ca="1" si="53"/>
        <v>0.88250729308532716</v>
      </c>
      <c r="R89" s="9">
        <f t="shared" ca="1" si="53"/>
        <v>0.678277869500023</v>
      </c>
      <c r="S89" s="9">
        <f t="shared" ca="1" si="53"/>
        <v>0.52413349169605439</v>
      </c>
      <c r="T89" s="9">
        <f t="shared" ca="1" si="53"/>
        <v>0.82496403784906103</v>
      </c>
      <c r="U89" s="9">
        <f t="shared" ca="1" si="53"/>
        <v>0.67692685572579725</v>
      </c>
      <c r="V89" s="9">
        <f t="shared" ca="1" si="53"/>
        <v>0.36811545850297112</v>
      </c>
      <c r="W89" s="9">
        <f t="shared" ca="1" si="53"/>
        <v>0.10933504184608112</v>
      </c>
      <c r="X89" s="9">
        <f t="shared" ca="1" si="33"/>
        <v>4</v>
      </c>
      <c r="Y89" s="9">
        <f t="shared" ca="1" si="34"/>
        <v>5</v>
      </c>
      <c r="Z89" s="9">
        <f t="shared" ca="1" si="35"/>
        <v>5</v>
      </c>
      <c r="AA89" s="9">
        <f t="shared" ca="1" si="36"/>
        <v>6</v>
      </c>
      <c r="AB89" s="9">
        <f t="shared" ca="1" si="37"/>
        <v>6</v>
      </c>
      <c r="AC89" s="9">
        <f t="shared" ca="1" si="38"/>
        <v>7</v>
      </c>
      <c r="AD89" s="9">
        <f t="shared" ca="1" si="39"/>
        <v>7</v>
      </c>
      <c r="AE89" s="9">
        <f t="shared" ca="1" si="40"/>
        <v>5</v>
      </c>
      <c r="AF89" s="9">
        <f t="shared" ca="1" si="41"/>
        <v>4</v>
      </c>
      <c r="AG89" s="9">
        <f t="shared" ca="1" si="42"/>
        <v>6</v>
      </c>
      <c r="AH89" s="9">
        <f t="shared" ca="1" si="43"/>
        <v>5</v>
      </c>
      <c r="AI89" s="9">
        <f t="shared" ca="1" si="44"/>
        <v>5</v>
      </c>
      <c r="AJ89" s="9">
        <f t="shared" ca="1" si="45"/>
        <v>6</v>
      </c>
      <c r="AK89" s="9">
        <f t="shared" ca="1" si="46"/>
        <v>5</v>
      </c>
      <c r="AL89" s="9">
        <f t="shared" ca="1" si="47"/>
        <v>4</v>
      </c>
      <c r="AM89" s="9">
        <f t="shared" ca="1" si="48"/>
        <v>4</v>
      </c>
      <c r="AN89" s="9">
        <f t="shared" ca="1" si="49"/>
        <v>4.5</v>
      </c>
      <c r="AO89" s="9">
        <f t="shared" ca="1" si="50"/>
        <v>5</v>
      </c>
      <c r="AP89" s="9">
        <f t="shared" ca="1" si="51"/>
        <v>5.625</v>
      </c>
      <c r="AQ89" s="9">
        <f t="shared" ca="1" si="52"/>
        <v>5.25</v>
      </c>
    </row>
    <row r="90" spans="8:43" x14ac:dyDescent="0.4">
      <c r="H90" s="9">
        <f t="shared" ca="1" si="54"/>
        <v>0.53640849374417487</v>
      </c>
      <c r="I90" s="9">
        <f t="shared" ca="1" si="53"/>
        <v>0.91274551417354477</v>
      </c>
      <c r="J90" s="9">
        <f t="shared" ca="1" si="53"/>
        <v>0.82373698704383369</v>
      </c>
      <c r="K90" s="9">
        <f t="shared" ca="1" si="53"/>
        <v>0.38067569896138331</v>
      </c>
      <c r="L90" s="9">
        <f t="shared" ca="1" si="53"/>
        <v>0.80126390786167512</v>
      </c>
      <c r="M90" s="9">
        <f t="shared" ca="1" si="53"/>
        <v>0.34335838756852299</v>
      </c>
      <c r="N90" s="9">
        <f t="shared" ca="1" si="53"/>
        <v>0.86924367987688411</v>
      </c>
      <c r="O90" s="9">
        <f t="shared" ca="1" si="53"/>
        <v>0.74721365793385397</v>
      </c>
      <c r="P90" s="9">
        <f t="shared" ca="1" si="53"/>
        <v>0.89725244331670462</v>
      </c>
      <c r="Q90" s="9">
        <f t="shared" ca="1" si="53"/>
        <v>0.6756324711614089</v>
      </c>
      <c r="R90" s="9">
        <f t="shared" ca="1" si="53"/>
        <v>0.88514410806703792</v>
      </c>
      <c r="S90" s="9">
        <f t="shared" ca="1" si="53"/>
        <v>0.13798920874408405</v>
      </c>
      <c r="T90" s="9">
        <f t="shared" ca="1" si="53"/>
        <v>0.82628219882385623</v>
      </c>
      <c r="U90" s="9">
        <f t="shared" ca="1" si="53"/>
        <v>9.746322645842842E-2</v>
      </c>
      <c r="V90" s="9">
        <f t="shared" ca="1" si="53"/>
        <v>0.50225303689713996</v>
      </c>
      <c r="W90" s="9">
        <f t="shared" ca="1" si="53"/>
        <v>0.31413574810565226</v>
      </c>
      <c r="X90" s="9">
        <f t="shared" ca="1" si="33"/>
        <v>5</v>
      </c>
      <c r="Y90" s="9">
        <f t="shared" ca="1" si="34"/>
        <v>7</v>
      </c>
      <c r="Z90" s="9">
        <f t="shared" ca="1" si="35"/>
        <v>6</v>
      </c>
      <c r="AA90" s="9">
        <f t="shared" ca="1" si="36"/>
        <v>4</v>
      </c>
      <c r="AB90" s="9">
        <f t="shared" ca="1" si="37"/>
        <v>6</v>
      </c>
      <c r="AC90" s="9">
        <f t="shared" ca="1" si="38"/>
        <v>4</v>
      </c>
      <c r="AD90" s="9">
        <f t="shared" ca="1" si="39"/>
        <v>6</v>
      </c>
      <c r="AE90" s="9">
        <f t="shared" ca="1" si="40"/>
        <v>6</v>
      </c>
      <c r="AF90" s="9">
        <f t="shared" ca="1" si="41"/>
        <v>6</v>
      </c>
      <c r="AG90" s="9">
        <f t="shared" ca="1" si="42"/>
        <v>5</v>
      </c>
      <c r="AH90" s="9">
        <f t="shared" ca="1" si="43"/>
        <v>6</v>
      </c>
      <c r="AI90" s="9">
        <f t="shared" ca="1" si="44"/>
        <v>4</v>
      </c>
      <c r="AJ90" s="9">
        <f t="shared" ca="1" si="45"/>
        <v>6</v>
      </c>
      <c r="AK90" s="9">
        <f t="shared" ca="1" si="46"/>
        <v>4</v>
      </c>
      <c r="AL90" s="9">
        <f t="shared" ca="1" si="47"/>
        <v>5</v>
      </c>
      <c r="AM90" s="9">
        <f t="shared" ca="1" si="48"/>
        <v>4</v>
      </c>
      <c r="AN90" s="9">
        <f t="shared" ca="1" si="49"/>
        <v>6</v>
      </c>
      <c r="AO90" s="9">
        <f t="shared" ca="1" si="50"/>
        <v>5.5</v>
      </c>
      <c r="AP90" s="9">
        <f t="shared" ca="1" si="51"/>
        <v>5.5</v>
      </c>
      <c r="AQ90" s="9">
        <f t="shared" ca="1" si="52"/>
        <v>5.25</v>
      </c>
    </row>
    <row r="91" spans="8:43" x14ac:dyDescent="0.4">
      <c r="H91" s="9">
        <f t="shared" ca="1" si="54"/>
        <v>5.1725923930983964E-2</v>
      </c>
      <c r="I91" s="9">
        <f t="shared" ca="1" si="53"/>
        <v>0.98101306068708771</v>
      </c>
      <c r="J91" s="9">
        <f t="shared" ca="1" si="53"/>
        <v>0.30353095067119551</v>
      </c>
      <c r="K91" s="9">
        <f t="shared" ca="1" si="53"/>
        <v>0.97447806014322425</v>
      </c>
      <c r="L91" s="9">
        <f t="shared" ca="1" si="53"/>
        <v>0.83307224720765316</v>
      </c>
      <c r="M91" s="9">
        <f t="shared" ca="1" si="53"/>
        <v>0.55185124033520472</v>
      </c>
      <c r="N91" s="9">
        <f t="shared" ca="1" si="53"/>
        <v>0.99558409998445696</v>
      </c>
      <c r="O91" s="9">
        <f t="shared" ca="1" si="53"/>
        <v>0.76546492852737813</v>
      </c>
      <c r="P91" s="9">
        <f t="shared" ca="1" si="53"/>
        <v>0.51888948577010674</v>
      </c>
      <c r="Q91" s="9">
        <f t="shared" ca="1" si="53"/>
        <v>0.11644776364192833</v>
      </c>
      <c r="R91" s="9">
        <f t="shared" ca="1" si="53"/>
        <v>0.89004123497488985</v>
      </c>
      <c r="S91" s="9">
        <f t="shared" ca="1" si="53"/>
        <v>0.32325958803363375</v>
      </c>
      <c r="T91" s="9">
        <f t="shared" ca="1" si="53"/>
        <v>0.87776325615114859</v>
      </c>
      <c r="U91" s="9">
        <f t="shared" ca="1" si="53"/>
        <v>0.1425057634253073</v>
      </c>
      <c r="V91" s="9">
        <f t="shared" ca="1" si="53"/>
        <v>0.74267717309415848</v>
      </c>
      <c r="W91" s="9">
        <f t="shared" ca="1" si="53"/>
        <v>0.8964465504775031</v>
      </c>
      <c r="X91" s="9">
        <f t="shared" ca="1" si="33"/>
        <v>4</v>
      </c>
      <c r="Y91" s="9">
        <f t="shared" ca="1" si="34"/>
        <v>7</v>
      </c>
      <c r="Z91" s="9">
        <f t="shared" ca="1" si="35"/>
        <v>4</v>
      </c>
      <c r="AA91" s="9">
        <f t="shared" ca="1" si="36"/>
        <v>7</v>
      </c>
      <c r="AB91" s="9">
        <f t="shared" ca="1" si="37"/>
        <v>6</v>
      </c>
      <c r="AC91" s="9">
        <f t="shared" ca="1" si="38"/>
        <v>5</v>
      </c>
      <c r="AD91" s="9">
        <f t="shared" ca="1" si="39"/>
        <v>7</v>
      </c>
      <c r="AE91" s="9">
        <f t="shared" ca="1" si="40"/>
        <v>6</v>
      </c>
      <c r="AF91" s="9">
        <f t="shared" ca="1" si="41"/>
        <v>5</v>
      </c>
      <c r="AG91" s="9">
        <f t="shared" ca="1" si="42"/>
        <v>4</v>
      </c>
      <c r="AH91" s="9">
        <f t="shared" ca="1" si="43"/>
        <v>6</v>
      </c>
      <c r="AI91" s="9">
        <f t="shared" ca="1" si="44"/>
        <v>4</v>
      </c>
      <c r="AJ91" s="9">
        <f t="shared" ca="1" si="45"/>
        <v>6</v>
      </c>
      <c r="AK91" s="9">
        <f t="shared" ca="1" si="46"/>
        <v>4</v>
      </c>
      <c r="AL91" s="9">
        <f t="shared" ca="1" si="47"/>
        <v>6</v>
      </c>
      <c r="AM91" s="9">
        <f t="shared" ca="1" si="48"/>
        <v>6</v>
      </c>
      <c r="AN91" s="9">
        <f t="shared" ca="1" si="49"/>
        <v>5.5</v>
      </c>
      <c r="AO91" s="9">
        <f t="shared" ca="1" si="50"/>
        <v>5.5</v>
      </c>
      <c r="AP91" s="9">
        <f t="shared" ca="1" si="51"/>
        <v>5.75</v>
      </c>
      <c r="AQ91" s="9">
        <f t="shared" ca="1" si="52"/>
        <v>5.4375</v>
      </c>
    </row>
    <row r="92" spans="8:43" x14ac:dyDescent="0.4">
      <c r="H92" s="9">
        <f t="shared" ca="1" si="54"/>
        <v>0.13827879781158603</v>
      </c>
      <c r="I92" s="9">
        <f t="shared" ca="1" si="53"/>
        <v>7.4629786583152002E-2</v>
      </c>
      <c r="J92" s="9">
        <f t="shared" ca="1" si="53"/>
        <v>0.82970816286091542</v>
      </c>
      <c r="K92" s="9">
        <f t="shared" ca="1" si="53"/>
        <v>0.67622663394741922</v>
      </c>
      <c r="L92" s="9">
        <f t="shared" ca="1" si="53"/>
        <v>0.46645441535993803</v>
      </c>
      <c r="M92" s="9">
        <f t="shared" ca="1" si="53"/>
        <v>0.9912992200503552</v>
      </c>
      <c r="N92" s="9">
        <f t="shared" ca="1" si="53"/>
        <v>0.34823539093452593</v>
      </c>
      <c r="O92" s="9">
        <f t="shared" ca="1" si="53"/>
        <v>0.56665172843915645</v>
      </c>
      <c r="P92" s="9">
        <f t="shared" ca="1" si="53"/>
        <v>0.42989902698181848</v>
      </c>
      <c r="Q92" s="9">
        <f t="shared" ca="1" si="53"/>
        <v>0.98263343264852421</v>
      </c>
      <c r="R92" s="9">
        <f t="shared" ca="1" si="53"/>
        <v>6.114200146720794E-2</v>
      </c>
      <c r="S92" s="9">
        <f t="shared" ca="1" si="53"/>
        <v>0.13006798311545009</v>
      </c>
      <c r="T92" s="9">
        <f t="shared" ca="1" si="53"/>
        <v>7.1501298712657979E-2</v>
      </c>
      <c r="U92" s="9">
        <f t="shared" ca="1" si="53"/>
        <v>0.86609140841339138</v>
      </c>
      <c r="V92" s="9">
        <f t="shared" ca="1" si="53"/>
        <v>3.2917834762118403E-2</v>
      </c>
      <c r="W92" s="9">
        <f t="shared" ca="1" si="53"/>
        <v>0.26075498349189996</v>
      </c>
      <c r="X92" s="9">
        <f t="shared" ca="1" si="33"/>
        <v>4</v>
      </c>
      <c r="Y92" s="9">
        <f t="shared" ca="1" si="34"/>
        <v>4</v>
      </c>
      <c r="Z92" s="9">
        <f t="shared" ca="1" si="35"/>
        <v>6</v>
      </c>
      <c r="AA92" s="9">
        <f t="shared" ca="1" si="36"/>
        <v>5</v>
      </c>
      <c r="AB92" s="9">
        <f t="shared" ca="1" si="37"/>
        <v>5</v>
      </c>
      <c r="AC92" s="9">
        <f t="shared" ca="1" si="38"/>
        <v>7</v>
      </c>
      <c r="AD92" s="9">
        <f t="shared" ca="1" si="39"/>
        <v>4</v>
      </c>
      <c r="AE92" s="9">
        <f t="shared" ca="1" si="40"/>
        <v>5</v>
      </c>
      <c r="AF92" s="9">
        <f t="shared" ca="1" si="41"/>
        <v>5</v>
      </c>
      <c r="AG92" s="9">
        <f t="shared" ca="1" si="42"/>
        <v>7</v>
      </c>
      <c r="AH92" s="9">
        <f t="shared" ca="1" si="43"/>
        <v>4</v>
      </c>
      <c r="AI92" s="9">
        <f t="shared" ca="1" si="44"/>
        <v>4</v>
      </c>
      <c r="AJ92" s="9">
        <f t="shared" ca="1" si="45"/>
        <v>4</v>
      </c>
      <c r="AK92" s="9">
        <f t="shared" ca="1" si="46"/>
        <v>6</v>
      </c>
      <c r="AL92" s="9">
        <f t="shared" ca="1" si="47"/>
        <v>4</v>
      </c>
      <c r="AM92" s="9">
        <f t="shared" ca="1" si="48"/>
        <v>4</v>
      </c>
      <c r="AN92" s="9">
        <f t="shared" ca="1" si="49"/>
        <v>4</v>
      </c>
      <c r="AO92" s="9">
        <f t="shared" ca="1" si="50"/>
        <v>4.75</v>
      </c>
      <c r="AP92" s="9">
        <f t="shared" ca="1" si="51"/>
        <v>5</v>
      </c>
      <c r="AQ92" s="9">
        <f t="shared" ca="1" si="52"/>
        <v>4.875</v>
      </c>
    </row>
    <row r="93" spans="8:43" x14ac:dyDescent="0.4">
      <c r="H93" s="9">
        <f t="shared" ca="1" si="54"/>
        <v>0.49989404584340846</v>
      </c>
      <c r="I93" s="9">
        <f t="shared" ca="1" si="53"/>
        <v>1.0336869917137559E-2</v>
      </c>
      <c r="J93" s="9">
        <f t="shared" ca="1" si="53"/>
        <v>9.4316997574115047E-2</v>
      </c>
      <c r="K93" s="9">
        <f t="shared" ca="1" si="53"/>
        <v>2.7434974449279448E-2</v>
      </c>
      <c r="L93" s="9">
        <f t="shared" ca="1" si="53"/>
        <v>0.62636969130678566</v>
      </c>
      <c r="M93" s="9">
        <f t="shared" ca="1" si="53"/>
        <v>2.8320455366292019E-2</v>
      </c>
      <c r="N93" s="9">
        <f t="shared" ca="1" si="53"/>
        <v>0.77954234707696524</v>
      </c>
      <c r="O93" s="9">
        <f t="shared" ca="1" si="53"/>
        <v>0.97198000920320016</v>
      </c>
      <c r="P93" s="9">
        <f t="shared" ca="1" si="53"/>
        <v>0.26388103652114647</v>
      </c>
      <c r="Q93" s="9">
        <f t="shared" ca="1" si="53"/>
        <v>0.28754113844178064</v>
      </c>
      <c r="R93" s="9">
        <f t="shared" ca="1" si="53"/>
        <v>0.62985734506919111</v>
      </c>
      <c r="S93" s="9">
        <f t="shared" ca="1" si="53"/>
        <v>0.22348887218452462</v>
      </c>
      <c r="T93" s="9">
        <f t="shared" ca="1" si="53"/>
        <v>0.63962029677286381</v>
      </c>
      <c r="U93" s="9">
        <f t="shared" ca="1" si="53"/>
        <v>0.80990991775189347</v>
      </c>
      <c r="V93" s="9">
        <f t="shared" ca="1" si="53"/>
        <v>0.72044216565083474</v>
      </c>
      <c r="W93" s="9">
        <f t="shared" ca="1" si="53"/>
        <v>0.32571771116880965</v>
      </c>
      <c r="X93" s="9">
        <f t="shared" ca="1" si="33"/>
        <v>5</v>
      </c>
      <c r="Y93" s="9">
        <f t="shared" ca="1" si="34"/>
        <v>4</v>
      </c>
      <c r="Z93" s="9">
        <f t="shared" ca="1" si="35"/>
        <v>4</v>
      </c>
      <c r="AA93" s="9">
        <f t="shared" ca="1" si="36"/>
        <v>4</v>
      </c>
      <c r="AB93" s="9">
        <f t="shared" ca="1" si="37"/>
        <v>5</v>
      </c>
      <c r="AC93" s="9">
        <f t="shared" ca="1" si="38"/>
        <v>4</v>
      </c>
      <c r="AD93" s="9">
        <f t="shared" ca="1" si="39"/>
        <v>6</v>
      </c>
      <c r="AE93" s="9">
        <f t="shared" ca="1" si="40"/>
        <v>7</v>
      </c>
      <c r="AF93" s="9">
        <f t="shared" ca="1" si="41"/>
        <v>4</v>
      </c>
      <c r="AG93" s="9">
        <f t="shared" ca="1" si="42"/>
        <v>4</v>
      </c>
      <c r="AH93" s="9">
        <f t="shared" ca="1" si="43"/>
        <v>5</v>
      </c>
      <c r="AI93" s="9">
        <f t="shared" ca="1" si="44"/>
        <v>4</v>
      </c>
      <c r="AJ93" s="9">
        <f t="shared" ca="1" si="45"/>
        <v>5</v>
      </c>
      <c r="AK93" s="9">
        <f t="shared" ca="1" si="46"/>
        <v>6</v>
      </c>
      <c r="AL93" s="9">
        <f t="shared" ca="1" si="47"/>
        <v>6</v>
      </c>
      <c r="AM93" s="9">
        <f t="shared" ca="1" si="48"/>
        <v>4</v>
      </c>
      <c r="AN93" s="9">
        <f t="shared" ca="1" si="49"/>
        <v>4.5</v>
      </c>
      <c r="AO93" s="9">
        <f t="shared" ca="1" si="50"/>
        <v>4.25</v>
      </c>
      <c r="AP93" s="9">
        <f t="shared" ca="1" si="51"/>
        <v>4.875</v>
      </c>
      <c r="AQ93" s="9">
        <f t="shared" ca="1" si="52"/>
        <v>4.8125</v>
      </c>
    </row>
    <row r="94" spans="8:43" x14ac:dyDescent="0.4">
      <c r="H94" s="9">
        <f t="shared" ca="1" si="54"/>
        <v>0.88978717841544896</v>
      </c>
      <c r="I94" s="9">
        <f t="shared" ca="1" si="53"/>
        <v>0.16951600815887735</v>
      </c>
      <c r="J94" s="9">
        <f t="shared" ca="1" si="53"/>
        <v>0.81748009386821496</v>
      </c>
      <c r="K94" s="9">
        <f t="shared" ca="1" si="53"/>
        <v>0.83082996770110118</v>
      </c>
      <c r="L94" s="9">
        <f t="shared" ca="1" si="53"/>
        <v>0.59383284542358949</v>
      </c>
      <c r="M94" s="9">
        <f t="shared" ca="1" si="53"/>
        <v>0.64976241874734364</v>
      </c>
      <c r="N94" s="9">
        <f t="shared" ca="1" si="53"/>
        <v>0.545801719798227</v>
      </c>
      <c r="O94" s="9">
        <f t="shared" ca="1" si="53"/>
        <v>0.45776991568065295</v>
      </c>
      <c r="P94" s="9">
        <f t="shared" ca="1" si="53"/>
        <v>0.25809406608258922</v>
      </c>
      <c r="Q94" s="9">
        <f t="shared" ca="1" si="53"/>
        <v>0.85769508818507423</v>
      </c>
      <c r="R94" s="9">
        <f t="shared" ca="1" si="53"/>
        <v>0.81706451485490561</v>
      </c>
      <c r="S94" s="9">
        <f t="shared" ca="1" si="53"/>
        <v>0.92952233215946811</v>
      </c>
      <c r="T94" s="9">
        <f t="shared" ca="1" si="53"/>
        <v>0.40391268855365914</v>
      </c>
      <c r="U94" s="9">
        <f t="shared" ca="1" si="53"/>
        <v>0.71126585684780019</v>
      </c>
      <c r="V94" s="9">
        <f t="shared" ca="1" si="53"/>
        <v>4.2974360231934905E-2</v>
      </c>
      <c r="W94" s="9">
        <f t="shared" ca="1" si="53"/>
        <v>0.51064972007985354</v>
      </c>
      <c r="X94" s="9">
        <f t="shared" ca="1" si="33"/>
        <v>6</v>
      </c>
      <c r="Y94" s="9">
        <f t="shared" ca="1" si="34"/>
        <v>4</v>
      </c>
      <c r="Z94" s="9">
        <f t="shared" ca="1" si="35"/>
        <v>6</v>
      </c>
      <c r="AA94" s="9">
        <f t="shared" ca="1" si="36"/>
        <v>6</v>
      </c>
      <c r="AB94" s="9">
        <f t="shared" ca="1" si="37"/>
        <v>5</v>
      </c>
      <c r="AC94" s="9">
        <f t="shared" ca="1" si="38"/>
        <v>5</v>
      </c>
      <c r="AD94" s="9">
        <f t="shared" ca="1" si="39"/>
        <v>5</v>
      </c>
      <c r="AE94" s="9">
        <f t="shared" ca="1" si="40"/>
        <v>5</v>
      </c>
      <c r="AF94" s="9">
        <f t="shared" ca="1" si="41"/>
        <v>4</v>
      </c>
      <c r="AG94" s="9">
        <f t="shared" ca="1" si="42"/>
        <v>6</v>
      </c>
      <c r="AH94" s="9">
        <f t="shared" ca="1" si="43"/>
        <v>6</v>
      </c>
      <c r="AI94" s="9">
        <f t="shared" ca="1" si="44"/>
        <v>7</v>
      </c>
      <c r="AJ94" s="9">
        <f t="shared" ca="1" si="45"/>
        <v>5</v>
      </c>
      <c r="AK94" s="9">
        <f t="shared" ca="1" si="46"/>
        <v>6</v>
      </c>
      <c r="AL94" s="9">
        <f t="shared" ca="1" si="47"/>
        <v>4</v>
      </c>
      <c r="AM94" s="9">
        <f t="shared" ca="1" si="48"/>
        <v>5</v>
      </c>
      <c r="AN94" s="9">
        <f t="shared" ca="1" si="49"/>
        <v>5</v>
      </c>
      <c r="AO94" s="9">
        <f t="shared" ca="1" si="50"/>
        <v>5.5</v>
      </c>
      <c r="AP94" s="9">
        <f t="shared" ca="1" si="51"/>
        <v>5.25</v>
      </c>
      <c r="AQ94" s="9">
        <f t="shared" ca="1" si="52"/>
        <v>5.3125</v>
      </c>
    </row>
    <row r="95" spans="8:43" x14ac:dyDescent="0.4">
      <c r="H95" s="9">
        <f t="shared" ca="1" si="54"/>
        <v>0.78010026410536948</v>
      </c>
      <c r="I95" s="9">
        <f t="shared" ca="1" si="53"/>
        <v>0.30591929775438598</v>
      </c>
      <c r="J95" s="9">
        <f t="shared" ca="1" si="53"/>
        <v>8.0510191913502616E-2</v>
      </c>
      <c r="K95" s="9">
        <f t="shared" ca="1" si="53"/>
        <v>0.56916803569533281</v>
      </c>
      <c r="L95" s="9">
        <f t="shared" ca="1" si="53"/>
        <v>0.91469833395138933</v>
      </c>
      <c r="M95" s="9">
        <f t="shared" ca="1" si="53"/>
        <v>0.46404801203200996</v>
      </c>
      <c r="N95" s="9">
        <f t="shared" ca="1" si="53"/>
        <v>3.4271032021344072E-2</v>
      </c>
      <c r="O95" s="9">
        <f t="shared" ca="1" si="53"/>
        <v>0.23561123929844374</v>
      </c>
      <c r="P95" s="9">
        <f t="shared" ca="1" si="53"/>
        <v>0.64947356920146926</v>
      </c>
      <c r="Q95" s="9">
        <f t="shared" ca="1" si="53"/>
        <v>0.30683966801814633</v>
      </c>
      <c r="R95" s="9">
        <f t="shared" ca="1" si="53"/>
        <v>0.69476634403145754</v>
      </c>
      <c r="S95" s="9">
        <f t="shared" ca="1" si="53"/>
        <v>0.1312491515885098</v>
      </c>
      <c r="T95" s="9">
        <f t="shared" ca="1" si="53"/>
        <v>0.29039711108180977</v>
      </c>
      <c r="U95" s="9">
        <f t="shared" ca="1" si="53"/>
        <v>0.11405346086929335</v>
      </c>
      <c r="V95" s="9">
        <f t="shared" ca="1" si="53"/>
        <v>0.91392963585625253</v>
      </c>
      <c r="W95" s="9">
        <f t="shared" ca="1" si="53"/>
        <v>0.58086935829387509</v>
      </c>
      <c r="X95" s="9">
        <f t="shared" ca="1" si="33"/>
        <v>6</v>
      </c>
      <c r="Y95" s="9">
        <f t="shared" ca="1" si="34"/>
        <v>4</v>
      </c>
      <c r="Z95" s="9">
        <f t="shared" ca="1" si="35"/>
        <v>4</v>
      </c>
      <c r="AA95" s="9">
        <f t="shared" ca="1" si="36"/>
        <v>5</v>
      </c>
      <c r="AB95" s="9">
        <f t="shared" ca="1" si="37"/>
        <v>7</v>
      </c>
      <c r="AC95" s="9">
        <f t="shared" ca="1" si="38"/>
        <v>5</v>
      </c>
      <c r="AD95" s="9">
        <f t="shared" ca="1" si="39"/>
        <v>4</v>
      </c>
      <c r="AE95" s="9">
        <f t="shared" ca="1" si="40"/>
        <v>4</v>
      </c>
      <c r="AF95" s="9">
        <f t="shared" ca="1" si="41"/>
        <v>5</v>
      </c>
      <c r="AG95" s="9">
        <f t="shared" ca="1" si="42"/>
        <v>4</v>
      </c>
      <c r="AH95" s="9">
        <f t="shared" ca="1" si="43"/>
        <v>5</v>
      </c>
      <c r="AI95" s="9">
        <f t="shared" ca="1" si="44"/>
        <v>4</v>
      </c>
      <c r="AJ95" s="9">
        <f t="shared" ca="1" si="45"/>
        <v>4</v>
      </c>
      <c r="AK95" s="9">
        <f t="shared" ca="1" si="46"/>
        <v>4</v>
      </c>
      <c r="AL95" s="9">
        <f t="shared" ca="1" si="47"/>
        <v>7</v>
      </c>
      <c r="AM95" s="9">
        <f t="shared" ca="1" si="48"/>
        <v>5</v>
      </c>
      <c r="AN95" s="9">
        <f t="shared" ca="1" si="49"/>
        <v>5</v>
      </c>
      <c r="AO95" s="9">
        <f t="shared" ca="1" si="50"/>
        <v>4.75</v>
      </c>
      <c r="AP95" s="9">
        <f t="shared" ca="1" si="51"/>
        <v>4.875</v>
      </c>
      <c r="AQ95" s="9">
        <f t="shared" ca="1" si="52"/>
        <v>4.8125</v>
      </c>
    </row>
    <row r="96" spans="8:43" x14ac:dyDescent="0.4">
      <c r="H96" s="9">
        <f t="shared" ca="1" si="54"/>
        <v>0.683998994719071</v>
      </c>
      <c r="I96" s="9">
        <f t="shared" ca="1" si="53"/>
        <v>0.67179823950312323</v>
      </c>
      <c r="J96" s="9">
        <f t="shared" ca="1" si="53"/>
        <v>0.10267322868059814</v>
      </c>
      <c r="K96" s="9">
        <f t="shared" ca="1" si="53"/>
        <v>0.49331580853010237</v>
      </c>
      <c r="L96" s="9">
        <f t="shared" ca="1" si="53"/>
        <v>0.29529042811407691</v>
      </c>
      <c r="M96" s="9">
        <f t="shared" ca="1" si="53"/>
        <v>0.38527961666972499</v>
      </c>
      <c r="N96" s="9">
        <f t="shared" ca="1" si="53"/>
        <v>7.2413437406689263E-2</v>
      </c>
      <c r="O96" s="9">
        <f t="shared" ca="1" si="53"/>
        <v>0.84594722713456061</v>
      </c>
      <c r="P96" s="9">
        <f t="shared" ca="1" si="53"/>
        <v>0.74818559647626004</v>
      </c>
      <c r="Q96" s="9">
        <f t="shared" ca="1" si="53"/>
        <v>0.7116127154755526</v>
      </c>
      <c r="R96" s="9">
        <f t="shared" ca="1" si="53"/>
        <v>0.84622665548396281</v>
      </c>
      <c r="S96" s="9">
        <f t="shared" ca="1" si="53"/>
        <v>0.49925998492405288</v>
      </c>
      <c r="T96" s="9">
        <f t="shared" ca="1" si="53"/>
        <v>0.41305317078798909</v>
      </c>
      <c r="U96" s="9">
        <f t="shared" ca="1" si="53"/>
        <v>0.21998664461559414</v>
      </c>
      <c r="V96" s="9">
        <f t="shared" ca="1" si="53"/>
        <v>0.20867619542352578</v>
      </c>
      <c r="W96" s="9">
        <f t="shared" ca="1" si="53"/>
        <v>0.47959822162594934</v>
      </c>
      <c r="X96" s="9">
        <f t="shared" ca="1" si="33"/>
        <v>5</v>
      </c>
      <c r="Y96" s="9">
        <f t="shared" ca="1" si="34"/>
        <v>5</v>
      </c>
      <c r="Z96" s="9">
        <f t="shared" ca="1" si="35"/>
        <v>4</v>
      </c>
      <c r="AA96" s="9">
        <f t="shared" ca="1" si="36"/>
        <v>5</v>
      </c>
      <c r="AB96" s="9">
        <f t="shared" ca="1" si="37"/>
        <v>4</v>
      </c>
      <c r="AC96" s="9">
        <f t="shared" ca="1" si="38"/>
        <v>4</v>
      </c>
      <c r="AD96" s="9">
        <f t="shared" ca="1" si="39"/>
        <v>4</v>
      </c>
      <c r="AE96" s="9">
        <f t="shared" ca="1" si="40"/>
        <v>6</v>
      </c>
      <c r="AF96" s="9">
        <f t="shared" ca="1" si="41"/>
        <v>6</v>
      </c>
      <c r="AG96" s="9">
        <f t="shared" ca="1" si="42"/>
        <v>6</v>
      </c>
      <c r="AH96" s="9">
        <f t="shared" ca="1" si="43"/>
        <v>6</v>
      </c>
      <c r="AI96" s="9">
        <f t="shared" ca="1" si="44"/>
        <v>5</v>
      </c>
      <c r="AJ96" s="9">
        <f t="shared" ca="1" si="45"/>
        <v>5</v>
      </c>
      <c r="AK96" s="9">
        <f t="shared" ca="1" si="46"/>
        <v>4</v>
      </c>
      <c r="AL96" s="9">
        <f t="shared" ca="1" si="47"/>
        <v>4</v>
      </c>
      <c r="AM96" s="9">
        <f t="shared" ca="1" si="48"/>
        <v>5</v>
      </c>
      <c r="AN96" s="9">
        <f t="shared" ca="1" si="49"/>
        <v>5</v>
      </c>
      <c r="AO96" s="9">
        <f t="shared" ca="1" si="50"/>
        <v>4.75</v>
      </c>
      <c r="AP96" s="9">
        <f t="shared" ca="1" si="51"/>
        <v>4.625</v>
      </c>
      <c r="AQ96" s="9">
        <f t="shared" ca="1" si="52"/>
        <v>4.875</v>
      </c>
    </row>
    <row r="97" spans="8:43" x14ac:dyDescent="0.4">
      <c r="H97" s="9">
        <f t="shared" ca="1" si="54"/>
        <v>5.6992387471706762E-2</v>
      </c>
      <c r="I97" s="9">
        <f t="shared" ca="1" si="53"/>
        <v>0.1428339904607917</v>
      </c>
      <c r="J97" s="9">
        <f t="shared" ca="1" si="53"/>
        <v>0.94934663988984735</v>
      </c>
      <c r="K97" s="9">
        <f t="shared" ca="1" si="53"/>
        <v>0.5038058791546548</v>
      </c>
      <c r="L97" s="9">
        <f t="shared" ca="1" si="53"/>
        <v>6.7246934123546764E-2</v>
      </c>
      <c r="M97" s="9">
        <f t="shared" ca="1" si="53"/>
        <v>0.1035514960046422</v>
      </c>
      <c r="N97" s="9">
        <f t="shared" ca="1" si="53"/>
        <v>5.2323852001929572E-2</v>
      </c>
      <c r="O97" s="9">
        <f t="shared" ca="1" si="53"/>
        <v>0.25824776560411056</v>
      </c>
      <c r="P97" s="9">
        <f t="shared" ca="1" si="53"/>
        <v>0.714908962061645</v>
      </c>
      <c r="Q97" s="9">
        <f t="shared" ca="1" si="53"/>
        <v>3.2574574215247565E-2</v>
      </c>
      <c r="R97" s="9">
        <f t="shared" ca="1" si="53"/>
        <v>0.72449621964358224</v>
      </c>
      <c r="S97" s="9">
        <f t="shared" ca="1" si="53"/>
        <v>0.8203647046815542</v>
      </c>
      <c r="T97" s="9">
        <f t="shared" ca="1" si="53"/>
        <v>0.3206003154439202</v>
      </c>
      <c r="U97" s="9">
        <f t="shared" ca="1" si="53"/>
        <v>0.16378294848613628</v>
      </c>
      <c r="V97" s="9">
        <f t="shared" ca="1" si="53"/>
        <v>0.4759575110101274</v>
      </c>
      <c r="W97" s="9">
        <f t="shared" ca="1" si="53"/>
        <v>0.37079415999726961</v>
      </c>
      <c r="X97" s="9">
        <f t="shared" ca="1" si="33"/>
        <v>4</v>
      </c>
      <c r="Y97" s="9">
        <f t="shared" ca="1" si="34"/>
        <v>4</v>
      </c>
      <c r="Z97" s="9">
        <f t="shared" ca="1" si="35"/>
        <v>7</v>
      </c>
      <c r="AA97" s="9">
        <f t="shared" ca="1" si="36"/>
        <v>5</v>
      </c>
      <c r="AB97" s="9">
        <f t="shared" ca="1" si="37"/>
        <v>4</v>
      </c>
      <c r="AC97" s="9">
        <f t="shared" ca="1" si="38"/>
        <v>4</v>
      </c>
      <c r="AD97" s="9">
        <f t="shared" ca="1" si="39"/>
        <v>4</v>
      </c>
      <c r="AE97" s="9">
        <f t="shared" ca="1" si="40"/>
        <v>4</v>
      </c>
      <c r="AF97" s="9">
        <f t="shared" ca="1" si="41"/>
        <v>6</v>
      </c>
      <c r="AG97" s="9">
        <f t="shared" ca="1" si="42"/>
        <v>4</v>
      </c>
      <c r="AH97" s="9">
        <f t="shared" ca="1" si="43"/>
        <v>6</v>
      </c>
      <c r="AI97" s="9">
        <f t="shared" ca="1" si="44"/>
        <v>6</v>
      </c>
      <c r="AJ97" s="9">
        <f t="shared" ca="1" si="45"/>
        <v>4</v>
      </c>
      <c r="AK97" s="9">
        <f t="shared" ca="1" si="46"/>
        <v>4</v>
      </c>
      <c r="AL97" s="9">
        <f t="shared" ca="1" si="47"/>
        <v>5</v>
      </c>
      <c r="AM97" s="9">
        <f t="shared" ca="1" si="48"/>
        <v>4</v>
      </c>
      <c r="AN97" s="9">
        <f t="shared" ca="1" si="49"/>
        <v>4</v>
      </c>
      <c r="AO97" s="9">
        <f t="shared" ca="1" si="50"/>
        <v>5</v>
      </c>
      <c r="AP97" s="9">
        <f t="shared" ca="1" si="51"/>
        <v>4.5</v>
      </c>
      <c r="AQ97" s="9">
        <f t="shared" ca="1" si="52"/>
        <v>4.6875</v>
      </c>
    </row>
    <row r="98" spans="8:43" x14ac:dyDescent="0.4">
      <c r="H98" s="9">
        <f t="shared" ca="1" si="54"/>
        <v>0.75354645853966296</v>
      </c>
      <c r="I98" s="9">
        <f t="shared" ca="1" si="53"/>
        <v>2.3338401375755269E-2</v>
      </c>
      <c r="J98" s="9">
        <f t="shared" ca="1" si="53"/>
        <v>0.7649977684530862</v>
      </c>
      <c r="K98" s="9">
        <f t="shared" ca="1" si="53"/>
        <v>6.0629948962665159E-2</v>
      </c>
      <c r="L98" s="9">
        <f t="shared" ca="1" si="53"/>
        <v>0.8204723444228037</v>
      </c>
      <c r="M98" s="9">
        <f t="shared" ca="1" si="53"/>
        <v>2.399538149974545E-2</v>
      </c>
      <c r="N98" s="9">
        <f t="shared" ca="1" si="53"/>
        <v>0.9755438447613507</v>
      </c>
      <c r="O98" s="9">
        <f t="shared" ref="I98:W115" ca="1" si="55">RAND()</f>
        <v>0.65118520312360761</v>
      </c>
      <c r="P98" s="9">
        <f t="shared" ca="1" si="55"/>
        <v>0.3291613449636247</v>
      </c>
      <c r="Q98" s="9">
        <f t="shared" ca="1" si="55"/>
        <v>0.55199738586030733</v>
      </c>
      <c r="R98" s="9">
        <f t="shared" ca="1" si="55"/>
        <v>0.33595602242951195</v>
      </c>
      <c r="S98" s="9">
        <f t="shared" ca="1" si="55"/>
        <v>0.41110548261237856</v>
      </c>
      <c r="T98" s="9">
        <f t="shared" ca="1" si="55"/>
        <v>0.73746186326857888</v>
      </c>
      <c r="U98" s="9">
        <f t="shared" ca="1" si="55"/>
        <v>0.33064613720660152</v>
      </c>
      <c r="V98" s="9">
        <f t="shared" ca="1" si="55"/>
        <v>0.75779145697089512</v>
      </c>
      <c r="W98" s="9">
        <f t="shared" ca="1" si="55"/>
        <v>0.27590331139282698</v>
      </c>
      <c r="X98" s="9">
        <f t="shared" ca="1" si="33"/>
        <v>6</v>
      </c>
      <c r="Y98" s="9">
        <f t="shared" ca="1" si="34"/>
        <v>4</v>
      </c>
      <c r="Z98" s="9">
        <f t="shared" ca="1" si="35"/>
        <v>6</v>
      </c>
      <c r="AA98" s="9">
        <f t="shared" ca="1" si="36"/>
        <v>4</v>
      </c>
      <c r="AB98" s="9">
        <f t="shared" ca="1" si="37"/>
        <v>6</v>
      </c>
      <c r="AC98" s="9">
        <f t="shared" ca="1" si="38"/>
        <v>4</v>
      </c>
      <c r="AD98" s="9">
        <f t="shared" ca="1" si="39"/>
        <v>7</v>
      </c>
      <c r="AE98" s="9">
        <f t="shared" ca="1" si="40"/>
        <v>5</v>
      </c>
      <c r="AF98" s="9">
        <f t="shared" ca="1" si="41"/>
        <v>4</v>
      </c>
      <c r="AG98" s="9">
        <f t="shared" ca="1" si="42"/>
        <v>5</v>
      </c>
      <c r="AH98" s="9">
        <f t="shared" ca="1" si="43"/>
        <v>4</v>
      </c>
      <c r="AI98" s="9">
        <f t="shared" ca="1" si="44"/>
        <v>5</v>
      </c>
      <c r="AJ98" s="9">
        <f t="shared" ca="1" si="45"/>
        <v>6</v>
      </c>
      <c r="AK98" s="9">
        <f t="shared" ca="1" si="46"/>
        <v>4</v>
      </c>
      <c r="AL98" s="9">
        <f t="shared" ca="1" si="47"/>
        <v>6</v>
      </c>
      <c r="AM98" s="9">
        <f t="shared" ca="1" si="48"/>
        <v>4</v>
      </c>
      <c r="AN98" s="9">
        <f t="shared" ca="1" si="49"/>
        <v>5</v>
      </c>
      <c r="AO98" s="9">
        <f t="shared" ca="1" si="50"/>
        <v>5</v>
      </c>
      <c r="AP98" s="9">
        <f t="shared" ca="1" si="51"/>
        <v>5.25</v>
      </c>
      <c r="AQ98" s="9">
        <f t="shared" ca="1" si="52"/>
        <v>5</v>
      </c>
    </row>
    <row r="99" spans="8:43" x14ac:dyDescent="0.4">
      <c r="H99" s="9">
        <f t="shared" ca="1" si="54"/>
        <v>0.75195742786590558</v>
      </c>
      <c r="I99" s="9">
        <f t="shared" ca="1" si="55"/>
        <v>0.80542303902425372</v>
      </c>
      <c r="J99" s="9">
        <f t="shared" ca="1" si="55"/>
        <v>9.9937248011613189E-2</v>
      </c>
      <c r="K99" s="9">
        <f t="shared" ca="1" si="55"/>
        <v>0.99699092085482899</v>
      </c>
      <c r="L99" s="9">
        <f t="shared" ca="1" si="55"/>
        <v>0.61706296997057442</v>
      </c>
      <c r="M99" s="9">
        <f t="shared" ca="1" si="55"/>
        <v>0.87303307468143354</v>
      </c>
      <c r="N99" s="9">
        <f t="shared" ca="1" si="55"/>
        <v>9.8862444877059863E-2</v>
      </c>
      <c r="O99" s="9">
        <f t="shared" ca="1" si="55"/>
        <v>0.98751820257507927</v>
      </c>
      <c r="P99" s="9">
        <f t="shared" ca="1" si="55"/>
        <v>0.54486580671685914</v>
      </c>
      <c r="Q99" s="9">
        <f t="shared" ca="1" si="55"/>
        <v>0.58773081302170449</v>
      </c>
      <c r="R99" s="9">
        <f t="shared" ca="1" si="55"/>
        <v>0.4631793647392749</v>
      </c>
      <c r="S99" s="9">
        <f t="shared" ca="1" si="55"/>
        <v>2.5037187130677707E-2</v>
      </c>
      <c r="T99" s="9">
        <f t="shared" ca="1" si="55"/>
        <v>0.12401533717392554</v>
      </c>
      <c r="U99" s="9">
        <f t="shared" ca="1" si="55"/>
        <v>0.75486352642814725</v>
      </c>
      <c r="V99" s="9">
        <f t="shared" ca="1" si="55"/>
        <v>6.170413486048465E-2</v>
      </c>
      <c r="W99" s="9">
        <f t="shared" ca="1" si="55"/>
        <v>0.96065499882779382</v>
      </c>
      <c r="X99" s="9">
        <f t="shared" ca="1" si="33"/>
        <v>6</v>
      </c>
      <c r="Y99" s="9">
        <f t="shared" ca="1" si="34"/>
        <v>6</v>
      </c>
      <c r="Z99" s="9">
        <f t="shared" ca="1" si="35"/>
        <v>4</v>
      </c>
      <c r="AA99" s="9">
        <f t="shared" ca="1" si="36"/>
        <v>7</v>
      </c>
      <c r="AB99" s="9">
        <f t="shared" ca="1" si="37"/>
        <v>5</v>
      </c>
      <c r="AC99" s="9">
        <f t="shared" ca="1" si="38"/>
        <v>6</v>
      </c>
      <c r="AD99" s="9">
        <f t="shared" ca="1" si="39"/>
        <v>4</v>
      </c>
      <c r="AE99" s="9">
        <f t="shared" ca="1" si="40"/>
        <v>7</v>
      </c>
      <c r="AF99" s="9">
        <f t="shared" ca="1" si="41"/>
        <v>5</v>
      </c>
      <c r="AG99" s="9">
        <f t="shared" ca="1" si="42"/>
        <v>5</v>
      </c>
      <c r="AH99" s="9">
        <f t="shared" ca="1" si="43"/>
        <v>5</v>
      </c>
      <c r="AI99" s="9">
        <f t="shared" ca="1" si="44"/>
        <v>4</v>
      </c>
      <c r="AJ99" s="9">
        <f t="shared" ca="1" si="45"/>
        <v>4</v>
      </c>
      <c r="AK99" s="9">
        <f t="shared" ca="1" si="46"/>
        <v>6</v>
      </c>
      <c r="AL99" s="9">
        <f t="shared" ca="1" si="47"/>
        <v>4</v>
      </c>
      <c r="AM99" s="9">
        <f t="shared" ca="1" si="48"/>
        <v>7</v>
      </c>
      <c r="AN99" s="9">
        <f t="shared" ca="1" si="49"/>
        <v>6</v>
      </c>
      <c r="AO99" s="9">
        <f t="shared" ca="1" si="50"/>
        <v>5.75</v>
      </c>
      <c r="AP99" s="9">
        <f t="shared" ca="1" si="51"/>
        <v>5.625</v>
      </c>
      <c r="AQ99" s="9">
        <f t="shared" ca="1" si="52"/>
        <v>5.3125</v>
      </c>
    </row>
    <row r="100" spans="8:43" x14ac:dyDescent="0.4">
      <c r="H100" s="9">
        <f t="shared" ca="1" si="54"/>
        <v>0.74023529976799651</v>
      </c>
      <c r="I100" s="9">
        <f t="shared" ca="1" si="55"/>
        <v>0.43950171730238463</v>
      </c>
      <c r="J100" s="9">
        <f t="shared" ca="1" si="55"/>
        <v>0.22125888156564533</v>
      </c>
      <c r="K100" s="9">
        <f t="shared" ca="1" si="55"/>
        <v>6.8314638480344358E-2</v>
      </c>
      <c r="L100" s="9">
        <f t="shared" ca="1" si="55"/>
        <v>0.71783176465798915</v>
      </c>
      <c r="M100" s="9">
        <f t="shared" ca="1" si="55"/>
        <v>0.86957692122314745</v>
      </c>
      <c r="N100" s="9">
        <f t="shared" ca="1" si="55"/>
        <v>0.9601764373884113</v>
      </c>
      <c r="O100" s="9">
        <f t="shared" ca="1" si="55"/>
        <v>0.66316256402857277</v>
      </c>
      <c r="P100" s="9">
        <f t="shared" ca="1" si="55"/>
        <v>8.5943167750922589E-2</v>
      </c>
      <c r="Q100" s="9">
        <f t="shared" ca="1" si="55"/>
        <v>0.8762127958364907</v>
      </c>
      <c r="R100" s="9">
        <f t="shared" ca="1" si="55"/>
        <v>0.42371117019394267</v>
      </c>
      <c r="S100" s="9">
        <f t="shared" ca="1" si="55"/>
        <v>0.20532073299372022</v>
      </c>
      <c r="T100" s="9">
        <f t="shared" ca="1" si="55"/>
        <v>0.12933727677586693</v>
      </c>
      <c r="U100" s="9">
        <f t="shared" ca="1" si="55"/>
        <v>0.62455239232437731</v>
      </c>
      <c r="V100" s="9">
        <f t="shared" ca="1" si="55"/>
        <v>0.8031773542380608</v>
      </c>
      <c r="W100" s="9">
        <f t="shared" ca="1" si="55"/>
        <v>0.27412292161582263</v>
      </c>
      <c r="X100" s="9">
        <f t="shared" ca="1" si="33"/>
        <v>6</v>
      </c>
      <c r="Y100" s="9">
        <f t="shared" ca="1" si="34"/>
        <v>5</v>
      </c>
      <c r="Z100" s="9">
        <f t="shared" ca="1" si="35"/>
        <v>4</v>
      </c>
      <c r="AA100" s="9">
        <f t="shared" ca="1" si="36"/>
        <v>4</v>
      </c>
      <c r="AB100" s="9">
        <f t="shared" ca="1" si="37"/>
        <v>6</v>
      </c>
      <c r="AC100" s="9">
        <f t="shared" ca="1" si="38"/>
        <v>6</v>
      </c>
      <c r="AD100" s="9">
        <f t="shared" ca="1" si="39"/>
        <v>7</v>
      </c>
      <c r="AE100" s="9">
        <f t="shared" ca="1" si="40"/>
        <v>5</v>
      </c>
      <c r="AF100" s="9">
        <f t="shared" ca="1" si="41"/>
        <v>4</v>
      </c>
      <c r="AG100" s="9">
        <f t="shared" ca="1" si="42"/>
        <v>6</v>
      </c>
      <c r="AH100" s="9">
        <f t="shared" ca="1" si="43"/>
        <v>5</v>
      </c>
      <c r="AI100" s="9">
        <f t="shared" ca="1" si="44"/>
        <v>4</v>
      </c>
      <c r="AJ100" s="9">
        <f t="shared" ca="1" si="45"/>
        <v>4</v>
      </c>
      <c r="AK100" s="9">
        <f t="shared" ca="1" si="46"/>
        <v>5</v>
      </c>
      <c r="AL100" s="9">
        <f t="shared" ca="1" si="47"/>
        <v>6</v>
      </c>
      <c r="AM100" s="9">
        <f t="shared" ca="1" si="48"/>
        <v>4</v>
      </c>
      <c r="AN100" s="9">
        <f t="shared" ca="1" si="49"/>
        <v>5.5</v>
      </c>
      <c r="AO100" s="9">
        <f t="shared" ca="1" si="50"/>
        <v>4.75</v>
      </c>
      <c r="AP100" s="9">
        <f t="shared" ca="1" si="51"/>
        <v>5.375</v>
      </c>
      <c r="AQ100" s="9">
        <f t="shared" ca="1" si="52"/>
        <v>5.0625</v>
      </c>
    </row>
    <row r="101" spans="8:43" x14ac:dyDescent="0.4">
      <c r="H101" s="9">
        <f t="shared" ca="1" si="54"/>
        <v>0.38355140158863799</v>
      </c>
      <c r="I101" s="9">
        <f t="shared" ca="1" si="55"/>
        <v>0.13208156466491527</v>
      </c>
      <c r="J101" s="9">
        <f t="shared" ca="1" si="55"/>
        <v>0.33197808799613138</v>
      </c>
      <c r="K101" s="9">
        <f t="shared" ca="1" si="55"/>
        <v>0.13574820578303082</v>
      </c>
      <c r="L101" s="9">
        <f t="shared" ca="1" si="55"/>
        <v>0.4532216836102777</v>
      </c>
      <c r="M101" s="9">
        <f t="shared" ca="1" si="55"/>
        <v>0.54870590103316197</v>
      </c>
      <c r="N101" s="9">
        <f t="shared" ca="1" si="55"/>
        <v>0.6421829707948834</v>
      </c>
      <c r="O101" s="9">
        <f t="shared" ca="1" si="55"/>
        <v>0.83525476194904347</v>
      </c>
      <c r="P101" s="9">
        <f t="shared" ca="1" si="55"/>
        <v>0.5300027725818075</v>
      </c>
      <c r="Q101" s="9">
        <f t="shared" ca="1" si="55"/>
        <v>0.45935136355500183</v>
      </c>
      <c r="R101" s="9">
        <f t="shared" ca="1" si="55"/>
        <v>0.84311141850850968</v>
      </c>
      <c r="S101" s="9">
        <f t="shared" ca="1" si="55"/>
        <v>0.395879176776881</v>
      </c>
      <c r="T101" s="9">
        <f t="shared" ca="1" si="55"/>
        <v>0.98249633162885297</v>
      </c>
      <c r="U101" s="9">
        <f t="shared" ca="1" si="55"/>
        <v>0.16937538721716405</v>
      </c>
      <c r="V101" s="9">
        <f t="shared" ca="1" si="55"/>
        <v>4.6675704541959684E-2</v>
      </c>
      <c r="W101" s="9">
        <f t="shared" ca="1" si="55"/>
        <v>0.68654499782424117</v>
      </c>
      <c r="X101" s="9">
        <f t="shared" ca="1" si="33"/>
        <v>4</v>
      </c>
      <c r="Y101" s="9">
        <f t="shared" ca="1" si="34"/>
        <v>4</v>
      </c>
      <c r="Z101" s="9">
        <f t="shared" ca="1" si="35"/>
        <v>4</v>
      </c>
      <c r="AA101" s="9">
        <f t="shared" ca="1" si="36"/>
        <v>4</v>
      </c>
      <c r="AB101" s="9">
        <f t="shared" ca="1" si="37"/>
        <v>5</v>
      </c>
      <c r="AC101" s="9">
        <f t="shared" ca="1" si="38"/>
        <v>5</v>
      </c>
      <c r="AD101" s="9">
        <f t="shared" ca="1" si="39"/>
        <v>5</v>
      </c>
      <c r="AE101" s="9">
        <f t="shared" ca="1" si="40"/>
        <v>6</v>
      </c>
      <c r="AF101" s="9">
        <f t="shared" ca="1" si="41"/>
        <v>5</v>
      </c>
      <c r="AG101" s="9">
        <f t="shared" ca="1" si="42"/>
        <v>5</v>
      </c>
      <c r="AH101" s="9">
        <f t="shared" ca="1" si="43"/>
        <v>6</v>
      </c>
      <c r="AI101" s="9">
        <f t="shared" ca="1" si="44"/>
        <v>4</v>
      </c>
      <c r="AJ101" s="9">
        <f t="shared" ca="1" si="45"/>
        <v>7</v>
      </c>
      <c r="AK101" s="9">
        <f t="shared" ca="1" si="46"/>
        <v>4</v>
      </c>
      <c r="AL101" s="9">
        <f t="shared" ca="1" si="47"/>
        <v>4</v>
      </c>
      <c r="AM101" s="9">
        <f t="shared" ca="1" si="48"/>
        <v>5</v>
      </c>
      <c r="AN101" s="9">
        <f t="shared" ca="1" si="49"/>
        <v>4</v>
      </c>
      <c r="AO101" s="9">
        <f t="shared" ca="1" si="50"/>
        <v>4</v>
      </c>
      <c r="AP101" s="9">
        <f t="shared" ca="1" si="51"/>
        <v>4.625</v>
      </c>
      <c r="AQ101" s="9">
        <f t="shared" ca="1" si="52"/>
        <v>4.8125</v>
      </c>
    </row>
    <row r="102" spans="8:43" x14ac:dyDescent="0.4">
      <c r="H102" s="9">
        <f t="shared" ca="1" si="54"/>
        <v>0.85764377937623426</v>
      </c>
      <c r="I102" s="9">
        <f t="shared" ca="1" si="55"/>
        <v>0.51287895513688897</v>
      </c>
      <c r="J102" s="9">
        <f t="shared" ca="1" si="55"/>
        <v>0.27189630837651591</v>
      </c>
      <c r="K102" s="9">
        <f t="shared" ca="1" si="55"/>
        <v>0.96727859396476923</v>
      </c>
      <c r="L102" s="9">
        <f t="shared" ca="1" si="55"/>
        <v>0.79141204565281009</v>
      </c>
      <c r="M102" s="9">
        <f t="shared" ca="1" si="55"/>
        <v>0.25015507811064019</v>
      </c>
      <c r="N102" s="9">
        <f t="shared" ca="1" si="55"/>
        <v>2.7350526567153643E-3</v>
      </c>
      <c r="O102" s="9">
        <f t="shared" ca="1" si="55"/>
        <v>5.0048002288072491E-2</v>
      </c>
      <c r="P102" s="9">
        <f t="shared" ca="1" si="55"/>
        <v>0.54803507193605216</v>
      </c>
      <c r="Q102" s="9">
        <f t="shared" ca="1" si="55"/>
        <v>0.90974869259479729</v>
      </c>
      <c r="R102" s="9">
        <f t="shared" ca="1" si="55"/>
        <v>3.0277789192716398E-2</v>
      </c>
      <c r="S102" s="9">
        <f t="shared" ca="1" si="55"/>
        <v>0.50058905174548551</v>
      </c>
      <c r="T102" s="9">
        <f t="shared" ca="1" si="55"/>
        <v>0.46446277841480865</v>
      </c>
      <c r="U102" s="9">
        <f t="shared" ca="1" si="55"/>
        <v>0.97800016008306323</v>
      </c>
      <c r="V102" s="9">
        <f t="shared" ca="1" si="55"/>
        <v>0.25798340229298811</v>
      </c>
      <c r="W102" s="9">
        <f t="shared" ca="1" si="55"/>
        <v>3.7823126769644944E-2</v>
      </c>
      <c r="X102" s="9">
        <f t="shared" ca="1" si="33"/>
        <v>6</v>
      </c>
      <c r="Y102" s="9">
        <f t="shared" ca="1" si="34"/>
        <v>5</v>
      </c>
      <c r="Z102" s="9">
        <f t="shared" ca="1" si="35"/>
        <v>4</v>
      </c>
      <c r="AA102" s="9">
        <f t="shared" ca="1" si="36"/>
        <v>7</v>
      </c>
      <c r="AB102" s="9">
        <f t="shared" ca="1" si="37"/>
        <v>6</v>
      </c>
      <c r="AC102" s="9">
        <f t="shared" ca="1" si="38"/>
        <v>4</v>
      </c>
      <c r="AD102" s="9">
        <f t="shared" ca="1" si="39"/>
        <v>4</v>
      </c>
      <c r="AE102" s="9">
        <f t="shared" ca="1" si="40"/>
        <v>4</v>
      </c>
      <c r="AF102" s="9">
        <f t="shared" ca="1" si="41"/>
        <v>5</v>
      </c>
      <c r="AG102" s="9">
        <f t="shared" ca="1" si="42"/>
        <v>7</v>
      </c>
      <c r="AH102" s="9">
        <f t="shared" ca="1" si="43"/>
        <v>4</v>
      </c>
      <c r="AI102" s="9">
        <f t="shared" ca="1" si="44"/>
        <v>5</v>
      </c>
      <c r="AJ102" s="9">
        <f t="shared" ca="1" si="45"/>
        <v>5</v>
      </c>
      <c r="AK102" s="9">
        <f t="shared" ca="1" si="46"/>
        <v>7</v>
      </c>
      <c r="AL102" s="9">
        <f t="shared" ca="1" si="47"/>
        <v>4</v>
      </c>
      <c r="AM102" s="9">
        <f t="shared" ca="1" si="48"/>
        <v>4</v>
      </c>
      <c r="AN102" s="9">
        <f t="shared" ca="1" si="49"/>
        <v>5.5</v>
      </c>
      <c r="AO102" s="9">
        <f t="shared" ca="1" si="50"/>
        <v>5.5</v>
      </c>
      <c r="AP102" s="9">
        <f t="shared" ca="1" si="51"/>
        <v>5</v>
      </c>
      <c r="AQ102" s="9">
        <f t="shared" ca="1" si="52"/>
        <v>5.0625</v>
      </c>
    </row>
    <row r="103" spans="8:43" x14ac:dyDescent="0.4">
      <c r="H103" s="9">
        <f t="shared" ca="1" si="54"/>
        <v>0.38899505891805841</v>
      </c>
      <c r="I103" s="9">
        <f t="shared" ca="1" si="55"/>
        <v>0.90473907163830214</v>
      </c>
      <c r="J103" s="9">
        <f t="shared" ca="1" si="55"/>
        <v>0.34048092504841265</v>
      </c>
      <c r="K103" s="9">
        <f t="shared" ca="1" si="55"/>
        <v>0.44430496915209639</v>
      </c>
      <c r="L103" s="9">
        <f t="shared" ca="1" si="55"/>
        <v>0.13596675804019875</v>
      </c>
      <c r="M103" s="9">
        <f t="shared" ca="1" si="55"/>
        <v>0.25919010956359412</v>
      </c>
      <c r="N103" s="9">
        <f t="shared" ca="1" si="55"/>
        <v>0.21609639169924599</v>
      </c>
      <c r="O103" s="9">
        <f t="shared" ca="1" si="55"/>
        <v>0.28624798955452702</v>
      </c>
      <c r="P103" s="9">
        <f t="shared" ca="1" si="55"/>
        <v>0.99890179407883617</v>
      </c>
      <c r="Q103" s="9">
        <f t="shared" ca="1" si="55"/>
        <v>0.77207229911485564</v>
      </c>
      <c r="R103" s="9">
        <f t="shared" ca="1" si="55"/>
        <v>0.9830049327686361</v>
      </c>
      <c r="S103" s="9">
        <f t="shared" ca="1" si="55"/>
        <v>5.678563451010199E-2</v>
      </c>
      <c r="T103" s="9">
        <f t="shared" ca="1" si="55"/>
        <v>0.72107383919615098</v>
      </c>
      <c r="U103" s="9">
        <f t="shared" ca="1" si="55"/>
        <v>0.78367625151653308</v>
      </c>
      <c r="V103" s="9">
        <f t="shared" ca="1" si="55"/>
        <v>0.69220161943972536</v>
      </c>
      <c r="W103" s="9">
        <f t="shared" ca="1" si="55"/>
        <v>0.73563651176683087</v>
      </c>
      <c r="X103" s="9">
        <f t="shared" ca="1" si="33"/>
        <v>4</v>
      </c>
      <c r="Y103" s="9">
        <f t="shared" ca="1" si="34"/>
        <v>7</v>
      </c>
      <c r="Z103" s="9">
        <f t="shared" ca="1" si="35"/>
        <v>4</v>
      </c>
      <c r="AA103" s="9">
        <f t="shared" ca="1" si="36"/>
        <v>5</v>
      </c>
      <c r="AB103" s="9">
        <f t="shared" ca="1" si="37"/>
        <v>4</v>
      </c>
      <c r="AC103" s="9">
        <f t="shared" ca="1" si="38"/>
        <v>4</v>
      </c>
      <c r="AD103" s="9">
        <f t="shared" ca="1" si="39"/>
        <v>4</v>
      </c>
      <c r="AE103" s="9">
        <f t="shared" ca="1" si="40"/>
        <v>4</v>
      </c>
      <c r="AF103" s="9">
        <f t="shared" ca="1" si="41"/>
        <v>7</v>
      </c>
      <c r="AG103" s="9">
        <f t="shared" ca="1" si="42"/>
        <v>6</v>
      </c>
      <c r="AH103" s="9">
        <f t="shared" ca="1" si="43"/>
        <v>7</v>
      </c>
      <c r="AI103" s="9">
        <f t="shared" ca="1" si="44"/>
        <v>4</v>
      </c>
      <c r="AJ103" s="9">
        <f t="shared" ca="1" si="45"/>
        <v>6</v>
      </c>
      <c r="AK103" s="9">
        <f t="shared" ca="1" si="46"/>
        <v>6</v>
      </c>
      <c r="AL103" s="9">
        <f t="shared" ca="1" si="47"/>
        <v>5</v>
      </c>
      <c r="AM103" s="9">
        <f t="shared" ca="1" si="48"/>
        <v>6</v>
      </c>
      <c r="AN103" s="9">
        <f t="shared" ca="1" si="49"/>
        <v>5.5</v>
      </c>
      <c r="AO103" s="9">
        <f t="shared" ca="1" si="50"/>
        <v>5</v>
      </c>
      <c r="AP103" s="9">
        <f t="shared" ca="1" si="51"/>
        <v>4.5</v>
      </c>
      <c r="AQ103" s="9">
        <f t="shared" ca="1" si="52"/>
        <v>5.1875</v>
      </c>
    </row>
    <row r="104" spans="8:43" x14ac:dyDescent="0.4">
      <c r="H104" s="9">
        <f t="shared" ca="1" si="54"/>
        <v>0.48314232665427048</v>
      </c>
      <c r="I104" s="9">
        <f t="shared" ca="1" si="55"/>
        <v>0.68085785636806728</v>
      </c>
      <c r="J104" s="9">
        <f t="shared" ca="1" si="55"/>
        <v>1.3605651482846093E-2</v>
      </c>
      <c r="K104" s="9">
        <f t="shared" ca="1" si="55"/>
        <v>0.66055536925083314</v>
      </c>
      <c r="L104" s="9">
        <f t="shared" ca="1" si="55"/>
        <v>0.35156295820832528</v>
      </c>
      <c r="M104" s="9">
        <f t="shared" ca="1" si="55"/>
        <v>3.27283571146888E-2</v>
      </c>
      <c r="N104" s="9">
        <f t="shared" ca="1" si="55"/>
        <v>0.16707922225781235</v>
      </c>
      <c r="O104" s="9">
        <f t="shared" ca="1" si="55"/>
        <v>0.54980174469122711</v>
      </c>
      <c r="P104" s="9">
        <f t="shared" ca="1" si="55"/>
        <v>0.2937931848171087</v>
      </c>
      <c r="Q104" s="9">
        <f t="shared" ca="1" si="55"/>
        <v>0.70243232199882133</v>
      </c>
      <c r="R104" s="9">
        <f t="shared" ca="1" si="55"/>
        <v>0.47240591900056228</v>
      </c>
      <c r="S104" s="9">
        <f t="shared" ca="1" si="55"/>
        <v>8.5086312615374138E-2</v>
      </c>
      <c r="T104" s="9">
        <f t="shared" ca="1" si="55"/>
        <v>9.7853496359058267E-2</v>
      </c>
      <c r="U104" s="9">
        <f t="shared" ca="1" si="55"/>
        <v>0.97358857526529829</v>
      </c>
      <c r="V104" s="9">
        <f t="shared" ca="1" si="55"/>
        <v>0.35230634085293067</v>
      </c>
      <c r="W104" s="9">
        <f t="shared" ca="1" si="55"/>
        <v>0.7209104957889626</v>
      </c>
      <c r="X104" s="9">
        <f t="shared" ca="1" si="33"/>
        <v>5</v>
      </c>
      <c r="Y104" s="9">
        <f t="shared" ca="1" si="34"/>
        <v>5</v>
      </c>
      <c r="Z104" s="9">
        <f t="shared" ca="1" si="35"/>
        <v>4</v>
      </c>
      <c r="AA104" s="9">
        <f t="shared" ca="1" si="36"/>
        <v>5</v>
      </c>
      <c r="AB104" s="9">
        <f t="shared" ca="1" si="37"/>
        <v>4</v>
      </c>
      <c r="AC104" s="9">
        <f t="shared" ca="1" si="38"/>
        <v>4</v>
      </c>
      <c r="AD104" s="9">
        <f t="shared" ca="1" si="39"/>
        <v>4</v>
      </c>
      <c r="AE104" s="9">
        <f t="shared" ca="1" si="40"/>
        <v>5</v>
      </c>
      <c r="AF104" s="9">
        <f t="shared" ca="1" si="41"/>
        <v>4</v>
      </c>
      <c r="AG104" s="9">
        <f t="shared" ca="1" si="42"/>
        <v>6</v>
      </c>
      <c r="AH104" s="9">
        <f t="shared" ca="1" si="43"/>
        <v>5</v>
      </c>
      <c r="AI104" s="9">
        <f t="shared" ca="1" si="44"/>
        <v>4</v>
      </c>
      <c r="AJ104" s="9">
        <f t="shared" ca="1" si="45"/>
        <v>4</v>
      </c>
      <c r="AK104" s="9">
        <f t="shared" ca="1" si="46"/>
        <v>7</v>
      </c>
      <c r="AL104" s="9">
        <f t="shared" ca="1" si="47"/>
        <v>4</v>
      </c>
      <c r="AM104" s="9">
        <f t="shared" ca="1" si="48"/>
        <v>6</v>
      </c>
      <c r="AN104" s="9">
        <f t="shared" ca="1" si="49"/>
        <v>5</v>
      </c>
      <c r="AO104" s="9">
        <f t="shared" ca="1" si="50"/>
        <v>4.75</v>
      </c>
      <c r="AP104" s="9">
        <f t="shared" ca="1" si="51"/>
        <v>4.5</v>
      </c>
      <c r="AQ104" s="9">
        <f t="shared" ca="1" si="52"/>
        <v>4.75</v>
      </c>
    </row>
    <row r="105" spans="8:43" x14ac:dyDescent="0.4">
      <c r="H105" s="9">
        <f t="shared" ca="1" si="54"/>
        <v>0.18182721987774308</v>
      </c>
      <c r="I105" s="9">
        <f t="shared" ca="1" si="55"/>
        <v>0.75368241379921919</v>
      </c>
      <c r="J105" s="9">
        <f t="shared" ca="1" si="55"/>
        <v>0.76843774612036764</v>
      </c>
      <c r="K105" s="9">
        <f t="shared" ca="1" si="55"/>
        <v>0.70769105169196012</v>
      </c>
      <c r="L105" s="9">
        <f t="shared" ca="1" si="55"/>
        <v>0.13128300328300224</v>
      </c>
      <c r="M105" s="9">
        <f t="shared" ca="1" si="55"/>
        <v>0.74843916120063547</v>
      </c>
      <c r="N105" s="9">
        <f t="shared" ca="1" si="55"/>
        <v>0.38550867367964947</v>
      </c>
      <c r="O105" s="9">
        <f t="shared" ca="1" si="55"/>
        <v>0.56551721671009558</v>
      </c>
      <c r="P105" s="9">
        <f t="shared" ca="1" si="55"/>
        <v>0.27100521386771992</v>
      </c>
      <c r="Q105" s="9">
        <f t="shared" ca="1" si="55"/>
        <v>0.62659701127125123</v>
      </c>
      <c r="R105" s="9">
        <f t="shared" ca="1" si="55"/>
        <v>0.50590543061224702</v>
      </c>
      <c r="S105" s="9">
        <f t="shared" ca="1" si="55"/>
        <v>0.11781202228610821</v>
      </c>
      <c r="T105" s="9">
        <f t="shared" ca="1" si="55"/>
        <v>0.9029716633353051</v>
      </c>
      <c r="U105" s="9">
        <f t="shared" ca="1" si="55"/>
        <v>0.2948682142331267</v>
      </c>
      <c r="V105" s="9">
        <f t="shared" ca="1" si="55"/>
        <v>0.1202038028329544</v>
      </c>
      <c r="W105" s="9">
        <f t="shared" ca="1" si="55"/>
        <v>0.31842960697965894</v>
      </c>
      <c r="X105" s="9">
        <f t="shared" ca="1" si="33"/>
        <v>4</v>
      </c>
      <c r="Y105" s="9">
        <f t="shared" ca="1" si="34"/>
        <v>6</v>
      </c>
      <c r="Z105" s="9">
        <f t="shared" ca="1" si="35"/>
        <v>6</v>
      </c>
      <c r="AA105" s="9">
        <f t="shared" ca="1" si="36"/>
        <v>6</v>
      </c>
      <c r="AB105" s="9">
        <f t="shared" ca="1" si="37"/>
        <v>4</v>
      </c>
      <c r="AC105" s="9">
        <f t="shared" ca="1" si="38"/>
        <v>6</v>
      </c>
      <c r="AD105" s="9">
        <f t="shared" ca="1" si="39"/>
        <v>4</v>
      </c>
      <c r="AE105" s="9">
        <f t="shared" ca="1" si="40"/>
        <v>5</v>
      </c>
      <c r="AF105" s="9">
        <f t="shared" ca="1" si="41"/>
        <v>4</v>
      </c>
      <c r="AG105" s="9">
        <f t="shared" ca="1" si="42"/>
        <v>5</v>
      </c>
      <c r="AH105" s="9">
        <f t="shared" ca="1" si="43"/>
        <v>5</v>
      </c>
      <c r="AI105" s="9">
        <f t="shared" ca="1" si="44"/>
        <v>4</v>
      </c>
      <c r="AJ105" s="9">
        <f t="shared" ca="1" si="45"/>
        <v>7</v>
      </c>
      <c r="AK105" s="9">
        <f t="shared" ca="1" si="46"/>
        <v>4</v>
      </c>
      <c r="AL105" s="9">
        <f t="shared" ca="1" si="47"/>
        <v>4</v>
      </c>
      <c r="AM105" s="9">
        <f t="shared" ca="1" si="48"/>
        <v>4</v>
      </c>
      <c r="AN105" s="9">
        <f t="shared" ca="1" si="49"/>
        <v>5</v>
      </c>
      <c r="AO105" s="9">
        <f t="shared" ca="1" si="50"/>
        <v>5.5</v>
      </c>
      <c r="AP105" s="9">
        <f t="shared" ca="1" si="51"/>
        <v>5.125</v>
      </c>
      <c r="AQ105" s="9">
        <f t="shared" ca="1" si="52"/>
        <v>4.875</v>
      </c>
    </row>
    <row r="106" spans="8:43" x14ac:dyDescent="0.4">
      <c r="H106" s="9">
        <f t="shared" ca="1" si="54"/>
        <v>0.82775768581857678</v>
      </c>
      <c r="I106" s="9">
        <f t="shared" ca="1" si="55"/>
        <v>0.72395380747634042</v>
      </c>
      <c r="J106" s="9">
        <f t="shared" ca="1" si="55"/>
        <v>0.9026591338488984</v>
      </c>
      <c r="K106" s="9">
        <f t="shared" ca="1" si="55"/>
        <v>0.77873518990144908</v>
      </c>
      <c r="L106" s="9">
        <f t="shared" ca="1" si="55"/>
        <v>0.20313741368216298</v>
      </c>
      <c r="M106" s="9">
        <f t="shared" ca="1" si="55"/>
        <v>0.60100820890530848</v>
      </c>
      <c r="N106" s="9">
        <f t="shared" ca="1" si="55"/>
        <v>0.46569365563070741</v>
      </c>
      <c r="O106" s="9">
        <f t="shared" ca="1" si="55"/>
        <v>0.51543010788177679</v>
      </c>
      <c r="P106" s="9">
        <f t="shared" ca="1" si="55"/>
        <v>0.27039985595054639</v>
      </c>
      <c r="Q106" s="9">
        <f t="shared" ca="1" si="55"/>
        <v>0.65574504625623653</v>
      </c>
      <c r="R106" s="9">
        <f t="shared" ca="1" si="55"/>
        <v>0.90288667702772296</v>
      </c>
      <c r="S106" s="9">
        <f t="shared" ca="1" si="55"/>
        <v>0.64979665074584603</v>
      </c>
      <c r="T106" s="9">
        <f t="shared" ca="1" si="55"/>
        <v>1.6210805045493215E-2</v>
      </c>
      <c r="U106" s="9">
        <f t="shared" ca="1" si="55"/>
        <v>0.61061771791302422</v>
      </c>
      <c r="V106" s="9">
        <f t="shared" ca="1" si="55"/>
        <v>0.47976371936416762</v>
      </c>
      <c r="W106" s="9">
        <f t="shared" ca="1" si="55"/>
        <v>0.6653021300845896</v>
      </c>
      <c r="X106" s="9">
        <f t="shared" ca="1" si="33"/>
        <v>6</v>
      </c>
      <c r="Y106" s="9">
        <f t="shared" ca="1" si="34"/>
        <v>6</v>
      </c>
      <c r="Z106" s="9">
        <f t="shared" ca="1" si="35"/>
        <v>7</v>
      </c>
      <c r="AA106" s="9">
        <f t="shared" ca="1" si="36"/>
        <v>6</v>
      </c>
      <c r="AB106" s="9">
        <f t="shared" ca="1" si="37"/>
        <v>4</v>
      </c>
      <c r="AC106" s="9">
        <f t="shared" ca="1" si="38"/>
        <v>5</v>
      </c>
      <c r="AD106" s="9">
        <f t="shared" ca="1" si="39"/>
        <v>5</v>
      </c>
      <c r="AE106" s="9">
        <f t="shared" ca="1" si="40"/>
        <v>5</v>
      </c>
      <c r="AF106" s="9">
        <f t="shared" ca="1" si="41"/>
        <v>4</v>
      </c>
      <c r="AG106" s="9">
        <f t="shared" ca="1" si="42"/>
        <v>5</v>
      </c>
      <c r="AH106" s="9">
        <f t="shared" ca="1" si="43"/>
        <v>7</v>
      </c>
      <c r="AI106" s="9">
        <f t="shared" ca="1" si="44"/>
        <v>5</v>
      </c>
      <c r="AJ106" s="9">
        <f t="shared" ca="1" si="45"/>
        <v>4</v>
      </c>
      <c r="AK106" s="9">
        <f t="shared" ca="1" si="46"/>
        <v>5</v>
      </c>
      <c r="AL106" s="9">
        <f t="shared" ca="1" si="47"/>
        <v>5</v>
      </c>
      <c r="AM106" s="9">
        <f t="shared" ca="1" si="48"/>
        <v>5</v>
      </c>
      <c r="AN106" s="9">
        <f t="shared" ca="1" si="49"/>
        <v>6</v>
      </c>
      <c r="AO106" s="9">
        <f t="shared" ca="1" si="50"/>
        <v>6.25</v>
      </c>
      <c r="AP106" s="9">
        <f t="shared" ca="1" si="51"/>
        <v>5.5</v>
      </c>
      <c r="AQ106" s="9">
        <f t="shared" ca="1" si="52"/>
        <v>5.25</v>
      </c>
    </row>
    <row r="107" spans="8:43" x14ac:dyDescent="0.4">
      <c r="H107" s="9">
        <f t="shared" ca="1" si="54"/>
        <v>0.38662035046078658</v>
      </c>
      <c r="I107" s="9">
        <f t="shared" ca="1" si="55"/>
        <v>0.74051509924333891</v>
      </c>
      <c r="J107" s="9">
        <f t="shared" ca="1" si="55"/>
        <v>2.7166797930037068E-2</v>
      </c>
      <c r="K107" s="9">
        <f t="shared" ca="1" si="55"/>
        <v>3.8783119058479532E-2</v>
      </c>
      <c r="L107" s="9">
        <f t="shared" ca="1" si="55"/>
        <v>0.11388418644590004</v>
      </c>
      <c r="M107" s="9">
        <f t="shared" ca="1" si="55"/>
        <v>1.6543114690621863E-2</v>
      </c>
      <c r="N107" s="9">
        <f t="shared" ca="1" si="55"/>
        <v>0.7549881253034767</v>
      </c>
      <c r="O107" s="9">
        <f t="shared" ca="1" si="55"/>
        <v>0.46897157543750823</v>
      </c>
      <c r="P107" s="9">
        <f t="shared" ca="1" si="55"/>
        <v>0.16056720167189487</v>
      </c>
      <c r="Q107" s="9">
        <f t="shared" ca="1" si="55"/>
        <v>0.48442970461345969</v>
      </c>
      <c r="R107" s="9">
        <f t="shared" ca="1" si="55"/>
        <v>5.2042765050501427E-2</v>
      </c>
      <c r="S107" s="9">
        <f t="shared" ca="1" si="55"/>
        <v>0.76863097469932284</v>
      </c>
      <c r="T107" s="9">
        <f t="shared" ca="1" si="55"/>
        <v>0.61131220076425452</v>
      </c>
      <c r="U107" s="9">
        <f t="shared" ca="1" si="55"/>
        <v>0.26642644890727785</v>
      </c>
      <c r="V107" s="9">
        <f t="shared" ca="1" si="55"/>
        <v>0.44860040420914382</v>
      </c>
      <c r="W107" s="9">
        <f t="shared" ca="1" si="55"/>
        <v>8.6290297991315934E-2</v>
      </c>
      <c r="X107" s="9">
        <f t="shared" ca="1" si="33"/>
        <v>4</v>
      </c>
      <c r="Y107" s="9">
        <f t="shared" ca="1" si="34"/>
        <v>6</v>
      </c>
      <c r="Z107" s="9">
        <f t="shared" ca="1" si="35"/>
        <v>4</v>
      </c>
      <c r="AA107" s="9">
        <f t="shared" ca="1" si="36"/>
        <v>4</v>
      </c>
      <c r="AB107" s="9">
        <f t="shared" ca="1" si="37"/>
        <v>4</v>
      </c>
      <c r="AC107" s="9">
        <f t="shared" ca="1" si="38"/>
        <v>4</v>
      </c>
      <c r="AD107" s="9">
        <f t="shared" ca="1" si="39"/>
        <v>6</v>
      </c>
      <c r="AE107" s="9">
        <f t="shared" ca="1" si="40"/>
        <v>5</v>
      </c>
      <c r="AF107" s="9">
        <f t="shared" ca="1" si="41"/>
        <v>4</v>
      </c>
      <c r="AG107" s="9">
        <f t="shared" ca="1" si="42"/>
        <v>5</v>
      </c>
      <c r="AH107" s="9">
        <f t="shared" ca="1" si="43"/>
        <v>4</v>
      </c>
      <c r="AI107" s="9">
        <f t="shared" ca="1" si="44"/>
        <v>6</v>
      </c>
      <c r="AJ107" s="9">
        <f t="shared" ca="1" si="45"/>
        <v>5</v>
      </c>
      <c r="AK107" s="9">
        <f t="shared" ca="1" si="46"/>
        <v>4</v>
      </c>
      <c r="AL107" s="9">
        <f t="shared" ca="1" si="47"/>
        <v>5</v>
      </c>
      <c r="AM107" s="9">
        <f t="shared" ca="1" si="48"/>
        <v>4</v>
      </c>
      <c r="AN107" s="9">
        <f t="shared" ca="1" si="49"/>
        <v>5</v>
      </c>
      <c r="AO107" s="9">
        <f t="shared" ca="1" si="50"/>
        <v>4.5</v>
      </c>
      <c r="AP107" s="9">
        <f t="shared" ca="1" si="51"/>
        <v>4.625</v>
      </c>
      <c r="AQ107" s="9">
        <f t="shared" ca="1" si="52"/>
        <v>4.625</v>
      </c>
    </row>
    <row r="108" spans="8:43" x14ac:dyDescent="0.4">
      <c r="H108" s="9">
        <f t="shared" ca="1" si="54"/>
        <v>0.64147618827043962</v>
      </c>
      <c r="I108" s="9">
        <f t="shared" ca="1" si="55"/>
        <v>0.94124378895928973</v>
      </c>
      <c r="J108" s="9">
        <f t="shared" ca="1" si="55"/>
        <v>0.52336819957621528</v>
      </c>
      <c r="K108" s="9">
        <f t="shared" ca="1" si="55"/>
        <v>0.53457835504794549</v>
      </c>
      <c r="L108" s="9">
        <f t="shared" ca="1" si="55"/>
        <v>0.69174683371931722</v>
      </c>
      <c r="M108" s="9">
        <f t="shared" ca="1" si="55"/>
        <v>0.17600982580091828</v>
      </c>
      <c r="N108" s="9">
        <f t="shared" ca="1" si="55"/>
        <v>0.30652071554750926</v>
      </c>
      <c r="O108" s="9">
        <f t="shared" ca="1" si="55"/>
        <v>0.88061324307414102</v>
      </c>
      <c r="P108" s="9">
        <f t="shared" ca="1" si="55"/>
        <v>0.95581669452593976</v>
      </c>
      <c r="Q108" s="9">
        <f t="shared" ca="1" si="55"/>
        <v>0.94160796247326295</v>
      </c>
      <c r="R108" s="9">
        <f t="shared" ca="1" si="55"/>
        <v>0.56838207239429439</v>
      </c>
      <c r="S108" s="9">
        <f t="shared" ca="1" si="55"/>
        <v>0.98269409668030994</v>
      </c>
      <c r="T108" s="9">
        <f t="shared" ca="1" si="55"/>
        <v>0.93025245158210801</v>
      </c>
      <c r="U108" s="9">
        <f t="shared" ca="1" si="55"/>
        <v>0.22953315279936204</v>
      </c>
      <c r="V108" s="9">
        <f t="shared" ca="1" si="55"/>
        <v>0.96735064736640641</v>
      </c>
      <c r="W108" s="9">
        <f t="shared" ca="1" si="55"/>
        <v>0.96377702401308674</v>
      </c>
      <c r="X108" s="9">
        <f t="shared" ca="1" si="33"/>
        <v>5</v>
      </c>
      <c r="Y108" s="9">
        <f t="shared" ca="1" si="34"/>
        <v>7</v>
      </c>
      <c r="Z108" s="9">
        <f t="shared" ca="1" si="35"/>
        <v>5</v>
      </c>
      <c r="AA108" s="9">
        <f t="shared" ca="1" si="36"/>
        <v>5</v>
      </c>
      <c r="AB108" s="9">
        <f t="shared" ca="1" si="37"/>
        <v>5</v>
      </c>
      <c r="AC108" s="9">
        <f t="shared" ca="1" si="38"/>
        <v>4</v>
      </c>
      <c r="AD108" s="9">
        <f t="shared" ca="1" si="39"/>
        <v>4</v>
      </c>
      <c r="AE108" s="9">
        <f t="shared" ca="1" si="40"/>
        <v>6</v>
      </c>
      <c r="AF108" s="9">
        <f t="shared" ca="1" si="41"/>
        <v>7</v>
      </c>
      <c r="AG108" s="9">
        <f t="shared" ca="1" si="42"/>
        <v>7</v>
      </c>
      <c r="AH108" s="9">
        <f t="shared" ca="1" si="43"/>
        <v>5</v>
      </c>
      <c r="AI108" s="9">
        <f t="shared" ca="1" si="44"/>
        <v>7</v>
      </c>
      <c r="AJ108" s="9">
        <f t="shared" ca="1" si="45"/>
        <v>7</v>
      </c>
      <c r="AK108" s="9">
        <f t="shared" ca="1" si="46"/>
        <v>4</v>
      </c>
      <c r="AL108" s="9">
        <f t="shared" ca="1" si="47"/>
        <v>7</v>
      </c>
      <c r="AM108" s="9">
        <f t="shared" ca="1" si="48"/>
        <v>7</v>
      </c>
      <c r="AN108" s="9">
        <f t="shared" ca="1" si="49"/>
        <v>6</v>
      </c>
      <c r="AO108" s="9">
        <f t="shared" ca="1" si="50"/>
        <v>5.5</v>
      </c>
      <c r="AP108" s="9">
        <f t="shared" ca="1" si="51"/>
        <v>5.125</v>
      </c>
      <c r="AQ108" s="9">
        <f t="shared" ca="1" si="52"/>
        <v>5.75</v>
      </c>
    </row>
    <row r="109" spans="8:43" x14ac:dyDescent="0.4">
      <c r="H109" s="9">
        <f t="shared" ca="1" si="54"/>
        <v>0.40870634155891816</v>
      </c>
      <c r="I109" s="9">
        <f t="shared" ca="1" si="55"/>
        <v>0.89767053113165152</v>
      </c>
      <c r="J109" s="9">
        <f t="shared" ca="1" si="55"/>
        <v>0.77233586010464728</v>
      </c>
      <c r="K109" s="9">
        <f t="shared" ca="1" si="55"/>
        <v>5.6045851601341123E-2</v>
      </c>
      <c r="L109" s="9">
        <f t="shared" ca="1" si="55"/>
        <v>0.78569641124341827</v>
      </c>
      <c r="M109" s="9">
        <f t="shared" ca="1" si="55"/>
        <v>0.51535614536067964</v>
      </c>
      <c r="N109" s="9">
        <f t="shared" ca="1" si="55"/>
        <v>0.81188409212672075</v>
      </c>
      <c r="O109" s="9">
        <f t="shared" ca="1" si="55"/>
        <v>0.45075918347579091</v>
      </c>
      <c r="P109" s="9">
        <f t="shared" ca="1" si="55"/>
        <v>0.72525437089812128</v>
      </c>
      <c r="Q109" s="9">
        <f t="shared" ca="1" si="55"/>
        <v>0.69577056305625284</v>
      </c>
      <c r="R109" s="9">
        <f t="shared" ca="1" si="55"/>
        <v>0.32296807116266435</v>
      </c>
      <c r="S109" s="9">
        <f t="shared" ca="1" si="55"/>
        <v>0.93852084979830896</v>
      </c>
      <c r="T109" s="9">
        <f t="shared" ca="1" si="55"/>
        <v>0.31407507053288164</v>
      </c>
      <c r="U109" s="9">
        <f t="shared" ca="1" si="55"/>
        <v>0.21746662549669027</v>
      </c>
      <c r="V109" s="9">
        <f t="shared" ca="1" si="55"/>
        <v>0.98048650566493767</v>
      </c>
      <c r="W109" s="9">
        <f t="shared" ca="1" si="55"/>
        <v>0.80267016890506504</v>
      </c>
      <c r="X109" s="9">
        <f t="shared" ca="1" si="33"/>
        <v>5</v>
      </c>
      <c r="Y109" s="9">
        <f t="shared" ca="1" si="34"/>
        <v>6</v>
      </c>
      <c r="Z109" s="9">
        <f t="shared" ca="1" si="35"/>
        <v>6</v>
      </c>
      <c r="AA109" s="9">
        <f t="shared" ca="1" si="36"/>
        <v>4</v>
      </c>
      <c r="AB109" s="9">
        <f t="shared" ca="1" si="37"/>
        <v>6</v>
      </c>
      <c r="AC109" s="9">
        <f t="shared" ca="1" si="38"/>
        <v>5</v>
      </c>
      <c r="AD109" s="9">
        <f t="shared" ca="1" si="39"/>
        <v>6</v>
      </c>
      <c r="AE109" s="9">
        <f t="shared" ca="1" si="40"/>
        <v>5</v>
      </c>
      <c r="AF109" s="9">
        <f t="shared" ca="1" si="41"/>
        <v>6</v>
      </c>
      <c r="AG109" s="9">
        <f t="shared" ca="1" si="42"/>
        <v>5</v>
      </c>
      <c r="AH109" s="9">
        <f t="shared" ca="1" si="43"/>
        <v>4</v>
      </c>
      <c r="AI109" s="9">
        <f t="shared" ca="1" si="44"/>
        <v>7</v>
      </c>
      <c r="AJ109" s="9">
        <f t="shared" ca="1" si="45"/>
        <v>4</v>
      </c>
      <c r="AK109" s="9">
        <f t="shared" ca="1" si="46"/>
        <v>4</v>
      </c>
      <c r="AL109" s="9">
        <f t="shared" ca="1" si="47"/>
        <v>7</v>
      </c>
      <c r="AM109" s="9">
        <f t="shared" ca="1" si="48"/>
        <v>6</v>
      </c>
      <c r="AN109" s="9">
        <f t="shared" ca="1" si="49"/>
        <v>5.5</v>
      </c>
      <c r="AO109" s="9">
        <f t="shared" ca="1" si="50"/>
        <v>5.25</v>
      </c>
      <c r="AP109" s="9">
        <f t="shared" ca="1" si="51"/>
        <v>5.375</v>
      </c>
      <c r="AQ109" s="9">
        <f t="shared" ca="1" si="52"/>
        <v>5.375</v>
      </c>
    </row>
    <row r="110" spans="8:43" x14ac:dyDescent="0.4">
      <c r="H110" s="9">
        <f t="shared" ca="1" si="54"/>
        <v>0.92821589643383207</v>
      </c>
      <c r="I110" s="9">
        <f t="shared" ca="1" si="55"/>
        <v>0.32634334558417877</v>
      </c>
      <c r="J110" s="9">
        <f t="shared" ca="1" si="55"/>
        <v>0.66640892835300791</v>
      </c>
      <c r="K110" s="9">
        <f t="shared" ca="1" si="55"/>
        <v>0.97695524936990352</v>
      </c>
      <c r="L110" s="9">
        <f t="shared" ca="1" si="55"/>
        <v>0.33853646251195246</v>
      </c>
      <c r="M110" s="9">
        <f t="shared" ca="1" si="55"/>
        <v>0.92988442347749867</v>
      </c>
      <c r="N110" s="9">
        <f t="shared" ca="1" si="55"/>
        <v>0.31165862302791048</v>
      </c>
      <c r="O110" s="9">
        <f t="shared" ca="1" si="55"/>
        <v>0.44820387518007943</v>
      </c>
      <c r="P110" s="9">
        <f t="shared" ca="1" si="55"/>
        <v>0.64420390718195619</v>
      </c>
      <c r="Q110" s="9">
        <f t="shared" ca="1" si="55"/>
        <v>0.6183246137847821</v>
      </c>
      <c r="R110" s="9">
        <f t="shared" ca="1" si="55"/>
        <v>0.48274099853259567</v>
      </c>
      <c r="S110" s="9">
        <f t="shared" ca="1" si="55"/>
        <v>0.26866141435123969</v>
      </c>
      <c r="T110" s="9">
        <f t="shared" ca="1" si="55"/>
        <v>0.35665580679418618</v>
      </c>
      <c r="U110" s="9">
        <f t="shared" ca="1" si="55"/>
        <v>0.77510120214167255</v>
      </c>
      <c r="V110" s="9">
        <f t="shared" ca="1" si="55"/>
        <v>0.38390926595815988</v>
      </c>
      <c r="W110" s="9">
        <f t="shared" ca="1" si="55"/>
        <v>0.35511843892134742</v>
      </c>
      <c r="X110" s="9">
        <f t="shared" ca="1" si="33"/>
        <v>7</v>
      </c>
      <c r="Y110" s="9">
        <f t="shared" ca="1" si="34"/>
        <v>4</v>
      </c>
      <c r="Z110" s="9">
        <f t="shared" ca="1" si="35"/>
        <v>5</v>
      </c>
      <c r="AA110" s="9">
        <f t="shared" ca="1" si="36"/>
        <v>7</v>
      </c>
      <c r="AB110" s="9">
        <f t="shared" ca="1" si="37"/>
        <v>4</v>
      </c>
      <c r="AC110" s="9">
        <f t="shared" ca="1" si="38"/>
        <v>7</v>
      </c>
      <c r="AD110" s="9">
        <f t="shared" ca="1" si="39"/>
        <v>4</v>
      </c>
      <c r="AE110" s="9">
        <f t="shared" ca="1" si="40"/>
        <v>5</v>
      </c>
      <c r="AF110" s="9">
        <f t="shared" ca="1" si="41"/>
        <v>5</v>
      </c>
      <c r="AG110" s="9">
        <f t="shared" ca="1" si="42"/>
        <v>5</v>
      </c>
      <c r="AH110" s="9">
        <f t="shared" ca="1" si="43"/>
        <v>5</v>
      </c>
      <c r="AI110" s="9">
        <f t="shared" ca="1" si="44"/>
        <v>4</v>
      </c>
      <c r="AJ110" s="9">
        <f t="shared" ca="1" si="45"/>
        <v>4</v>
      </c>
      <c r="AK110" s="9">
        <f t="shared" ca="1" si="46"/>
        <v>6</v>
      </c>
      <c r="AL110" s="9">
        <f t="shared" ca="1" si="47"/>
        <v>4</v>
      </c>
      <c r="AM110" s="9">
        <f t="shared" ca="1" si="48"/>
        <v>4</v>
      </c>
      <c r="AN110" s="9">
        <f t="shared" ca="1" si="49"/>
        <v>5.5</v>
      </c>
      <c r="AO110" s="9">
        <f t="shared" ca="1" si="50"/>
        <v>5.75</v>
      </c>
      <c r="AP110" s="9">
        <f t="shared" ca="1" si="51"/>
        <v>5.375</v>
      </c>
      <c r="AQ110" s="9">
        <f t="shared" ca="1" si="52"/>
        <v>5</v>
      </c>
    </row>
    <row r="111" spans="8:43" x14ac:dyDescent="0.4">
      <c r="H111" s="9">
        <f t="shared" ca="1" si="54"/>
        <v>0.76960147593581285</v>
      </c>
      <c r="I111" s="9">
        <f t="shared" ca="1" si="55"/>
        <v>0.58411400912192657</v>
      </c>
      <c r="J111" s="9">
        <f t="shared" ca="1" si="55"/>
        <v>0.39371874452013222</v>
      </c>
      <c r="K111" s="9">
        <f t="shared" ca="1" si="55"/>
        <v>0.9840678596978687</v>
      </c>
      <c r="L111" s="9">
        <f t="shared" ca="1" si="55"/>
        <v>0.95414300690544707</v>
      </c>
      <c r="M111" s="9">
        <f t="shared" ca="1" si="55"/>
        <v>4.4847442936138293E-2</v>
      </c>
      <c r="N111" s="9">
        <f t="shared" ca="1" si="55"/>
        <v>0.54303671685697563</v>
      </c>
      <c r="O111" s="9">
        <f t="shared" ca="1" si="55"/>
        <v>0.55563216706364549</v>
      </c>
      <c r="P111" s="9">
        <f t="shared" ca="1" si="55"/>
        <v>0.29309278757391632</v>
      </c>
      <c r="Q111" s="9">
        <f t="shared" ca="1" si="55"/>
        <v>0.31879153429391049</v>
      </c>
      <c r="R111" s="9">
        <f t="shared" ca="1" si="55"/>
        <v>0.37120623222015836</v>
      </c>
      <c r="S111" s="9">
        <f t="shared" ca="1" si="55"/>
        <v>2.4387057458393868E-2</v>
      </c>
      <c r="T111" s="9">
        <f t="shared" ca="1" si="55"/>
        <v>0.19912484448962209</v>
      </c>
      <c r="U111" s="9">
        <f t="shared" ca="1" si="55"/>
        <v>0.30891980791531393</v>
      </c>
      <c r="V111" s="9">
        <f t="shared" ca="1" si="55"/>
        <v>0.72028652312675245</v>
      </c>
      <c r="W111" s="9">
        <f t="shared" ca="1" si="55"/>
        <v>0.98132609265619297</v>
      </c>
      <c r="X111" s="9">
        <f t="shared" ca="1" si="33"/>
        <v>6</v>
      </c>
      <c r="Y111" s="9">
        <f t="shared" ca="1" si="34"/>
        <v>5</v>
      </c>
      <c r="Z111" s="9">
        <f t="shared" ca="1" si="35"/>
        <v>4</v>
      </c>
      <c r="AA111" s="9">
        <f t="shared" ca="1" si="36"/>
        <v>7</v>
      </c>
      <c r="AB111" s="9">
        <f t="shared" ca="1" si="37"/>
        <v>7</v>
      </c>
      <c r="AC111" s="9">
        <f t="shared" ca="1" si="38"/>
        <v>4</v>
      </c>
      <c r="AD111" s="9">
        <f t="shared" ca="1" si="39"/>
        <v>5</v>
      </c>
      <c r="AE111" s="9">
        <f t="shared" ca="1" si="40"/>
        <v>5</v>
      </c>
      <c r="AF111" s="9">
        <f t="shared" ca="1" si="41"/>
        <v>4</v>
      </c>
      <c r="AG111" s="9">
        <f t="shared" ca="1" si="42"/>
        <v>4</v>
      </c>
      <c r="AH111" s="9">
        <f t="shared" ca="1" si="43"/>
        <v>4</v>
      </c>
      <c r="AI111" s="9">
        <f t="shared" ca="1" si="44"/>
        <v>4</v>
      </c>
      <c r="AJ111" s="9">
        <f t="shared" ca="1" si="45"/>
        <v>4</v>
      </c>
      <c r="AK111" s="9">
        <f t="shared" ca="1" si="46"/>
        <v>4</v>
      </c>
      <c r="AL111" s="9">
        <f t="shared" ca="1" si="47"/>
        <v>6</v>
      </c>
      <c r="AM111" s="9">
        <f t="shared" ca="1" si="48"/>
        <v>7</v>
      </c>
      <c r="AN111" s="9">
        <f t="shared" ca="1" si="49"/>
        <v>5.5</v>
      </c>
      <c r="AO111" s="9">
        <f t="shared" ca="1" si="50"/>
        <v>5.5</v>
      </c>
      <c r="AP111" s="9">
        <f t="shared" ca="1" si="51"/>
        <v>5.375</v>
      </c>
      <c r="AQ111" s="9">
        <f t="shared" ca="1" si="52"/>
        <v>5</v>
      </c>
    </row>
    <row r="112" spans="8:43" x14ac:dyDescent="0.4">
      <c r="H112" s="9">
        <f t="shared" ca="1" si="54"/>
        <v>0.19218362819383672</v>
      </c>
      <c r="I112" s="9">
        <f t="shared" ca="1" si="55"/>
        <v>0.23091397955020787</v>
      </c>
      <c r="J112" s="9">
        <f t="shared" ca="1" si="55"/>
        <v>0.89611335126093339</v>
      </c>
      <c r="K112" s="9">
        <f t="shared" ca="1" si="55"/>
        <v>0.45858747479959094</v>
      </c>
      <c r="L112" s="9">
        <f t="shared" ca="1" si="55"/>
        <v>0.90312548529196635</v>
      </c>
      <c r="M112" s="9">
        <f t="shared" ca="1" si="55"/>
        <v>0.52890199681160932</v>
      </c>
      <c r="N112" s="9">
        <f t="shared" ca="1" si="55"/>
        <v>0.10740339576258762</v>
      </c>
      <c r="O112" s="9">
        <f t="shared" ca="1" si="55"/>
        <v>0.61028582009449339</v>
      </c>
      <c r="P112" s="9">
        <f t="shared" ca="1" si="55"/>
        <v>0.31209716524213016</v>
      </c>
      <c r="Q112" s="9">
        <f t="shared" ca="1" si="55"/>
        <v>0.56988139451795938</v>
      </c>
      <c r="R112" s="9">
        <f t="shared" ca="1" si="55"/>
        <v>0.21915459928686898</v>
      </c>
      <c r="S112" s="9">
        <f t="shared" ca="1" si="55"/>
        <v>0.82387541316174773</v>
      </c>
      <c r="T112" s="9">
        <f t="shared" ca="1" si="55"/>
        <v>0.72807980897736335</v>
      </c>
      <c r="U112" s="9">
        <f t="shared" ca="1" si="55"/>
        <v>0.90185960280273392</v>
      </c>
      <c r="V112" s="9">
        <f t="shared" ca="1" si="55"/>
        <v>0.9459352014451462</v>
      </c>
      <c r="W112" s="9">
        <f t="shared" ca="1" si="55"/>
        <v>0.27048435470354737</v>
      </c>
      <c r="X112" s="9">
        <f t="shared" ca="1" si="33"/>
        <v>4</v>
      </c>
      <c r="Y112" s="9">
        <f t="shared" ca="1" si="34"/>
        <v>4</v>
      </c>
      <c r="Z112" s="9">
        <f t="shared" ca="1" si="35"/>
        <v>6</v>
      </c>
      <c r="AA112" s="9">
        <f t="shared" ca="1" si="36"/>
        <v>5</v>
      </c>
      <c r="AB112" s="9">
        <f t="shared" ca="1" si="37"/>
        <v>7</v>
      </c>
      <c r="AC112" s="9">
        <f t="shared" ca="1" si="38"/>
        <v>5</v>
      </c>
      <c r="AD112" s="9">
        <f t="shared" ca="1" si="39"/>
        <v>4</v>
      </c>
      <c r="AE112" s="9">
        <f t="shared" ca="1" si="40"/>
        <v>5</v>
      </c>
      <c r="AF112" s="9">
        <f t="shared" ca="1" si="41"/>
        <v>4</v>
      </c>
      <c r="AG112" s="9">
        <f t="shared" ca="1" si="42"/>
        <v>5</v>
      </c>
      <c r="AH112" s="9">
        <f t="shared" ca="1" si="43"/>
        <v>4</v>
      </c>
      <c r="AI112" s="9">
        <f t="shared" ca="1" si="44"/>
        <v>6</v>
      </c>
      <c r="AJ112" s="9">
        <f t="shared" ca="1" si="45"/>
        <v>6</v>
      </c>
      <c r="AK112" s="9">
        <f t="shared" ca="1" si="46"/>
        <v>7</v>
      </c>
      <c r="AL112" s="9">
        <f t="shared" ca="1" si="47"/>
        <v>7</v>
      </c>
      <c r="AM112" s="9">
        <f t="shared" ca="1" si="48"/>
        <v>4</v>
      </c>
      <c r="AN112" s="9">
        <f t="shared" ca="1" si="49"/>
        <v>4</v>
      </c>
      <c r="AO112" s="9">
        <f t="shared" ca="1" si="50"/>
        <v>4.75</v>
      </c>
      <c r="AP112" s="9">
        <f t="shared" ca="1" si="51"/>
        <v>5</v>
      </c>
      <c r="AQ112" s="9">
        <f t="shared" ca="1" si="52"/>
        <v>5.1875</v>
      </c>
    </row>
    <row r="113" spans="8:43" x14ac:dyDescent="0.4">
      <c r="H113" s="9">
        <f t="shared" ca="1" si="54"/>
        <v>0.12230639566972012</v>
      </c>
      <c r="I113" s="9">
        <f t="shared" ca="1" si="55"/>
        <v>0.84731797408802212</v>
      </c>
      <c r="J113" s="9">
        <f t="shared" ca="1" si="55"/>
        <v>0.43757513937467907</v>
      </c>
      <c r="K113" s="9">
        <f t="shared" ca="1" si="55"/>
        <v>0.35276401485209641</v>
      </c>
      <c r="L113" s="9">
        <f t="shared" ca="1" si="55"/>
        <v>0.85555910519982425</v>
      </c>
      <c r="M113" s="9">
        <f t="shared" ca="1" si="55"/>
        <v>0.35567736618287682</v>
      </c>
      <c r="N113" s="9">
        <f t="shared" ca="1" si="55"/>
        <v>0.68387736361063844</v>
      </c>
      <c r="O113" s="9">
        <f t="shared" ca="1" si="55"/>
        <v>0.59632451651184903</v>
      </c>
      <c r="P113" s="9">
        <f t="shared" ca="1" si="55"/>
        <v>0.69025464965689454</v>
      </c>
      <c r="Q113" s="9">
        <f t="shared" ca="1" si="55"/>
        <v>0.80400334474955593</v>
      </c>
      <c r="R113" s="9">
        <f t="shared" ca="1" si="55"/>
        <v>0.84976225943913319</v>
      </c>
      <c r="S113" s="9">
        <f t="shared" ca="1" si="55"/>
        <v>0.83840495466720522</v>
      </c>
      <c r="T113" s="9">
        <f t="shared" ca="1" si="55"/>
        <v>0.44441564022474189</v>
      </c>
      <c r="U113" s="9">
        <f t="shared" ca="1" si="55"/>
        <v>0.93347197530002124</v>
      </c>
      <c r="V113" s="9">
        <f t="shared" ca="1" si="55"/>
        <v>0.22549387338095739</v>
      </c>
      <c r="W113" s="9">
        <f t="shared" ca="1" si="55"/>
        <v>0.50370680902946097</v>
      </c>
      <c r="X113" s="9">
        <f t="shared" ca="1" si="33"/>
        <v>4</v>
      </c>
      <c r="Y113" s="9">
        <f t="shared" ca="1" si="34"/>
        <v>6</v>
      </c>
      <c r="Z113" s="9">
        <f t="shared" ca="1" si="35"/>
        <v>5</v>
      </c>
      <c r="AA113" s="9">
        <f t="shared" ca="1" si="36"/>
        <v>4</v>
      </c>
      <c r="AB113" s="9">
        <f t="shared" ca="1" si="37"/>
        <v>6</v>
      </c>
      <c r="AC113" s="9">
        <f t="shared" ca="1" si="38"/>
        <v>4</v>
      </c>
      <c r="AD113" s="9">
        <f t="shared" ca="1" si="39"/>
        <v>5</v>
      </c>
      <c r="AE113" s="9">
        <f t="shared" ca="1" si="40"/>
        <v>5</v>
      </c>
      <c r="AF113" s="9">
        <f t="shared" ca="1" si="41"/>
        <v>5</v>
      </c>
      <c r="AG113" s="9">
        <f t="shared" ca="1" si="42"/>
        <v>6</v>
      </c>
      <c r="AH113" s="9">
        <f t="shared" ca="1" si="43"/>
        <v>6</v>
      </c>
      <c r="AI113" s="9">
        <f t="shared" ca="1" si="44"/>
        <v>6</v>
      </c>
      <c r="AJ113" s="9">
        <f t="shared" ca="1" si="45"/>
        <v>5</v>
      </c>
      <c r="AK113" s="9">
        <f t="shared" ca="1" si="46"/>
        <v>7</v>
      </c>
      <c r="AL113" s="9">
        <f t="shared" ca="1" si="47"/>
        <v>4</v>
      </c>
      <c r="AM113" s="9">
        <f t="shared" ca="1" si="48"/>
        <v>5</v>
      </c>
      <c r="AN113" s="9">
        <f t="shared" ca="1" si="49"/>
        <v>5</v>
      </c>
      <c r="AO113" s="9">
        <f t="shared" ca="1" si="50"/>
        <v>4.75</v>
      </c>
      <c r="AP113" s="9">
        <f t="shared" ca="1" si="51"/>
        <v>4.875</v>
      </c>
      <c r="AQ113" s="9">
        <f t="shared" ca="1" si="52"/>
        <v>5.1875</v>
      </c>
    </row>
    <row r="114" spans="8:43" x14ac:dyDescent="0.4">
      <c r="H114" s="9">
        <f t="shared" ca="1" si="54"/>
        <v>0.29039446386104517</v>
      </c>
      <c r="I114" s="9">
        <f t="shared" ca="1" si="55"/>
        <v>0.40517644358690885</v>
      </c>
      <c r="J114" s="9">
        <f t="shared" ca="1" si="55"/>
        <v>0.13604302277997793</v>
      </c>
      <c r="K114" s="9">
        <f t="shared" ca="1" si="55"/>
        <v>0.92497777163591643</v>
      </c>
      <c r="L114" s="9">
        <f t="shared" ca="1" si="55"/>
        <v>0.84067733831237501</v>
      </c>
      <c r="M114" s="9">
        <f t="shared" ca="1" si="55"/>
        <v>4.4773429941997178E-2</v>
      </c>
      <c r="N114" s="9">
        <f t="shared" ca="1" si="55"/>
        <v>0.34146255126869607</v>
      </c>
      <c r="O114" s="9">
        <f t="shared" ca="1" si="55"/>
        <v>0.48096325145883501</v>
      </c>
      <c r="P114" s="9">
        <f t="shared" ca="1" si="55"/>
        <v>0.87546645088139108</v>
      </c>
      <c r="Q114" s="9">
        <f t="shared" ca="1" si="55"/>
        <v>0.80795741471572768</v>
      </c>
      <c r="R114" s="9">
        <f t="shared" ca="1" si="55"/>
        <v>0.77029107959023302</v>
      </c>
      <c r="S114" s="9">
        <f t="shared" ca="1" si="55"/>
        <v>0.13354422720772774</v>
      </c>
      <c r="T114" s="9">
        <f t="shared" ca="1" si="55"/>
        <v>0.9562738953536023</v>
      </c>
      <c r="U114" s="9">
        <f t="shared" ca="1" si="55"/>
        <v>0.60237966057078107</v>
      </c>
      <c r="V114" s="9">
        <f t="shared" ca="1" si="55"/>
        <v>0.71547150127413595</v>
      </c>
      <c r="W114" s="9">
        <f t="shared" ca="1" si="55"/>
        <v>0.191507062838982</v>
      </c>
      <c r="X114" s="9">
        <f t="shared" ca="1" si="33"/>
        <v>4</v>
      </c>
      <c r="Y114" s="9">
        <f t="shared" ca="1" si="34"/>
        <v>5</v>
      </c>
      <c r="Z114" s="9">
        <f t="shared" ca="1" si="35"/>
        <v>4</v>
      </c>
      <c r="AA114" s="9">
        <f t="shared" ca="1" si="36"/>
        <v>7</v>
      </c>
      <c r="AB114" s="9">
        <f t="shared" ca="1" si="37"/>
        <v>6</v>
      </c>
      <c r="AC114" s="9">
        <f t="shared" ca="1" si="38"/>
        <v>4</v>
      </c>
      <c r="AD114" s="9">
        <f t="shared" ca="1" si="39"/>
        <v>4</v>
      </c>
      <c r="AE114" s="9">
        <f t="shared" ca="1" si="40"/>
        <v>5</v>
      </c>
      <c r="AF114" s="9">
        <f t="shared" ca="1" si="41"/>
        <v>6</v>
      </c>
      <c r="AG114" s="9">
        <f t="shared" ca="1" si="42"/>
        <v>6</v>
      </c>
      <c r="AH114" s="9">
        <f t="shared" ca="1" si="43"/>
        <v>6</v>
      </c>
      <c r="AI114" s="9">
        <f t="shared" ca="1" si="44"/>
        <v>4</v>
      </c>
      <c r="AJ114" s="9">
        <f t="shared" ca="1" si="45"/>
        <v>7</v>
      </c>
      <c r="AK114" s="9">
        <f t="shared" ca="1" si="46"/>
        <v>5</v>
      </c>
      <c r="AL114" s="9">
        <f t="shared" ca="1" si="47"/>
        <v>6</v>
      </c>
      <c r="AM114" s="9">
        <f t="shared" ca="1" si="48"/>
        <v>4</v>
      </c>
      <c r="AN114" s="9">
        <f t="shared" ca="1" si="49"/>
        <v>4.5</v>
      </c>
      <c r="AO114" s="9">
        <f t="shared" ca="1" si="50"/>
        <v>5</v>
      </c>
      <c r="AP114" s="9">
        <f t="shared" ca="1" si="51"/>
        <v>4.875</v>
      </c>
      <c r="AQ114" s="9">
        <f t="shared" ca="1" si="52"/>
        <v>5.1875</v>
      </c>
    </row>
    <row r="115" spans="8:43" x14ac:dyDescent="0.4">
      <c r="H115" s="9">
        <f t="shared" ca="1" si="54"/>
        <v>0.52045925431273055</v>
      </c>
      <c r="I115" s="9">
        <f t="shared" ca="1" si="55"/>
        <v>0.33112192857419054</v>
      </c>
      <c r="J115" s="9">
        <f t="shared" ca="1" si="55"/>
        <v>0.13161537247799093</v>
      </c>
      <c r="K115" s="9">
        <f t="shared" ca="1" si="55"/>
        <v>0.37844621317843141</v>
      </c>
      <c r="L115" s="9">
        <f t="shared" ca="1" si="55"/>
        <v>0.13782755349759446</v>
      </c>
      <c r="M115" s="9">
        <f t="shared" ca="1" si="55"/>
        <v>0.21428084086643107</v>
      </c>
      <c r="N115" s="9">
        <f t="shared" ca="1" si="55"/>
        <v>0.48227343690470392</v>
      </c>
      <c r="O115" s="9">
        <f t="shared" ref="I115:W132" ca="1" si="56">RAND()</f>
        <v>0.93481729644105405</v>
      </c>
      <c r="P115" s="9">
        <f t="shared" ca="1" si="56"/>
        <v>0.1882436520844416</v>
      </c>
      <c r="Q115" s="9">
        <f t="shared" ca="1" si="56"/>
        <v>0.44725237643876814</v>
      </c>
      <c r="R115" s="9">
        <f t="shared" ca="1" si="56"/>
        <v>0.41633023871112229</v>
      </c>
      <c r="S115" s="9">
        <f t="shared" ca="1" si="56"/>
        <v>0.71305360595720257</v>
      </c>
      <c r="T115" s="9">
        <f t="shared" ca="1" si="56"/>
        <v>0.99128395171481354</v>
      </c>
      <c r="U115" s="9">
        <f t="shared" ca="1" si="56"/>
        <v>0.11964686318249884</v>
      </c>
      <c r="V115" s="9">
        <f t="shared" ca="1" si="56"/>
        <v>0.58304665741579043</v>
      </c>
      <c r="W115" s="9">
        <f t="shared" ca="1" si="56"/>
        <v>0.16818392806397975</v>
      </c>
      <c r="X115" s="9">
        <f t="shared" ca="1" si="33"/>
        <v>5</v>
      </c>
      <c r="Y115" s="9">
        <f t="shared" ca="1" si="34"/>
        <v>4</v>
      </c>
      <c r="Z115" s="9">
        <f t="shared" ca="1" si="35"/>
        <v>4</v>
      </c>
      <c r="AA115" s="9">
        <f t="shared" ca="1" si="36"/>
        <v>4</v>
      </c>
      <c r="AB115" s="9">
        <f t="shared" ca="1" si="37"/>
        <v>4</v>
      </c>
      <c r="AC115" s="9">
        <f t="shared" ca="1" si="38"/>
        <v>4</v>
      </c>
      <c r="AD115" s="9">
        <f t="shared" ca="1" si="39"/>
        <v>5</v>
      </c>
      <c r="AE115" s="9">
        <f t="shared" ca="1" si="40"/>
        <v>7</v>
      </c>
      <c r="AF115" s="9">
        <f t="shared" ca="1" si="41"/>
        <v>4</v>
      </c>
      <c r="AG115" s="9">
        <f t="shared" ca="1" si="42"/>
        <v>5</v>
      </c>
      <c r="AH115" s="9">
        <f t="shared" ca="1" si="43"/>
        <v>5</v>
      </c>
      <c r="AI115" s="9">
        <f t="shared" ca="1" si="44"/>
        <v>6</v>
      </c>
      <c r="AJ115" s="9">
        <f t="shared" ca="1" si="45"/>
        <v>7</v>
      </c>
      <c r="AK115" s="9">
        <f t="shared" ca="1" si="46"/>
        <v>4</v>
      </c>
      <c r="AL115" s="9">
        <f t="shared" ca="1" si="47"/>
        <v>5</v>
      </c>
      <c r="AM115" s="9">
        <f t="shared" ca="1" si="48"/>
        <v>4</v>
      </c>
      <c r="AN115" s="9">
        <f t="shared" ca="1" si="49"/>
        <v>4.5</v>
      </c>
      <c r="AO115" s="9">
        <f t="shared" ca="1" si="50"/>
        <v>4.25</v>
      </c>
      <c r="AP115" s="9">
        <f t="shared" ca="1" si="51"/>
        <v>4.625</v>
      </c>
      <c r="AQ115" s="9">
        <f t="shared" ca="1" si="52"/>
        <v>4.8125</v>
      </c>
    </row>
    <row r="116" spans="8:43" x14ac:dyDescent="0.4">
      <c r="H116" s="9">
        <f t="shared" ca="1" si="54"/>
        <v>0.2233526943783346</v>
      </c>
      <c r="I116" s="9">
        <f t="shared" ca="1" si="56"/>
        <v>0.93223446444522096</v>
      </c>
      <c r="J116" s="9">
        <f t="shared" ca="1" si="56"/>
        <v>2.3342871227590711E-2</v>
      </c>
      <c r="K116" s="9">
        <f t="shared" ca="1" si="56"/>
        <v>0.92261974575181249</v>
      </c>
      <c r="L116" s="9">
        <f t="shared" ca="1" si="56"/>
        <v>0.28663785593666036</v>
      </c>
      <c r="M116" s="9">
        <f t="shared" ca="1" si="56"/>
        <v>0.72020748479022023</v>
      </c>
      <c r="N116" s="9">
        <f t="shared" ca="1" si="56"/>
        <v>0.849189220135391</v>
      </c>
      <c r="O116" s="9">
        <f t="shared" ca="1" si="56"/>
        <v>0.69771390789510679</v>
      </c>
      <c r="P116" s="9">
        <f t="shared" ca="1" si="56"/>
        <v>2.427441049559953E-2</v>
      </c>
      <c r="Q116" s="9">
        <f t="shared" ca="1" si="56"/>
        <v>6.2284367386401529E-2</v>
      </c>
      <c r="R116" s="9">
        <f t="shared" ca="1" si="56"/>
        <v>0.83461682004571625</v>
      </c>
      <c r="S116" s="9">
        <f t="shared" ca="1" si="56"/>
        <v>0.749574200418481</v>
      </c>
      <c r="T116" s="9">
        <f t="shared" ca="1" si="56"/>
        <v>0.33091344143998425</v>
      </c>
      <c r="U116" s="9">
        <f t="shared" ca="1" si="56"/>
        <v>0.28022882470493782</v>
      </c>
      <c r="V116" s="9">
        <f t="shared" ca="1" si="56"/>
        <v>0.2741061284192372</v>
      </c>
      <c r="W116" s="9">
        <f t="shared" ca="1" si="56"/>
        <v>0.89837108214006489</v>
      </c>
      <c r="X116" s="9">
        <f t="shared" ca="1" si="33"/>
        <v>4</v>
      </c>
      <c r="Y116" s="9">
        <f t="shared" ca="1" si="34"/>
        <v>7</v>
      </c>
      <c r="Z116" s="9">
        <f t="shared" ca="1" si="35"/>
        <v>4</v>
      </c>
      <c r="AA116" s="9">
        <f t="shared" ca="1" si="36"/>
        <v>7</v>
      </c>
      <c r="AB116" s="9">
        <f t="shared" ca="1" si="37"/>
        <v>4</v>
      </c>
      <c r="AC116" s="9">
        <f t="shared" ca="1" si="38"/>
        <v>6</v>
      </c>
      <c r="AD116" s="9">
        <f t="shared" ca="1" si="39"/>
        <v>6</v>
      </c>
      <c r="AE116" s="9">
        <f t="shared" ca="1" si="40"/>
        <v>5</v>
      </c>
      <c r="AF116" s="9">
        <f t="shared" ca="1" si="41"/>
        <v>4</v>
      </c>
      <c r="AG116" s="9">
        <f t="shared" ca="1" si="42"/>
        <v>4</v>
      </c>
      <c r="AH116" s="9">
        <f t="shared" ca="1" si="43"/>
        <v>6</v>
      </c>
      <c r="AI116" s="9">
        <f t="shared" ca="1" si="44"/>
        <v>6</v>
      </c>
      <c r="AJ116" s="9">
        <f t="shared" ca="1" si="45"/>
        <v>4</v>
      </c>
      <c r="AK116" s="9">
        <f t="shared" ca="1" si="46"/>
        <v>4</v>
      </c>
      <c r="AL116" s="9">
        <f t="shared" ca="1" si="47"/>
        <v>4</v>
      </c>
      <c r="AM116" s="9">
        <f t="shared" ca="1" si="48"/>
        <v>6</v>
      </c>
      <c r="AN116" s="9">
        <f t="shared" ca="1" si="49"/>
        <v>5.5</v>
      </c>
      <c r="AO116" s="9">
        <f t="shared" ca="1" si="50"/>
        <v>5.5</v>
      </c>
      <c r="AP116" s="9">
        <f t="shared" ca="1" si="51"/>
        <v>5.375</v>
      </c>
      <c r="AQ116" s="9">
        <f t="shared" ca="1" si="52"/>
        <v>5.0625</v>
      </c>
    </row>
    <row r="117" spans="8:43" x14ac:dyDescent="0.4">
      <c r="H117" s="9">
        <f t="shared" ca="1" si="54"/>
        <v>0.59724307091412432</v>
      </c>
      <c r="I117" s="9">
        <f t="shared" ca="1" si="56"/>
        <v>0.47278070063198674</v>
      </c>
      <c r="J117" s="9">
        <f t="shared" ca="1" si="56"/>
        <v>0.59906634220358801</v>
      </c>
      <c r="K117" s="9">
        <f t="shared" ca="1" si="56"/>
        <v>7.9871842864132958E-2</v>
      </c>
      <c r="L117" s="9">
        <f t="shared" ca="1" si="56"/>
        <v>0.96078136244996926</v>
      </c>
      <c r="M117" s="9">
        <f t="shared" ca="1" si="56"/>
        <v>0.20218332997151756</v>
      </c>
      <c r="N117" s="9">
        <f t="shared" ca="1" si="56"/>
        <v>0.30497934242096147</v>
      </c>
      <c r="O117" s="9">
        <f t="shared" ca="1" si="56"/>
        <v>0.72030909434701307</v>
      </c>
      <c r="P117" s="9">
        <f t="shared" ca="1" si="56"/>
        <v>0.99649940404038984</v>
      </c>
      <c r="Q117" s="9">
        <f t="shared" ca="1" si="56"/>
        <v>0.92247545817028154</v>
      </c>
      <c r="R117" s="9">
        <f t="shared" ca="1" si="56"/>
        <v>0.25422433243641673</v>
      </c>
      <c r="S117" s="9">
        <f t="shared" ca="1" si="56"/>
        <v>0.30868839321039954</v>
      </c>
      <c r="T117" s="9">
        <f t="shared" ca="1" si="56"/>
        <v>0.75868792059965873</v>
      </c>
      <c r="U117" s="9">
        <f t="shared" ca="1" si="56"/>
        <v>0.3209938513384063</v>
      </c>
      <c r="V117" s="9">
        <f t="shared" ca="1" si="56"/>
        <v>0.32529350167160376</v>
      </c>
      <c r="W117" s="9">
        <f t="shared" ca="1" si="56"/>
        <v>0.67045070653255867</v>
      </c>
      <c r="X117" s="9">
        <f t="shared" ca="1" si="33"/>
        <v>5</v>
      </c>
      <c r="Y117" s="9">
        <f t="shared" ca="1" si="34"/>
        <v>5</v>
      </c>
      <c r="Z117" s="9">
        <f t="shared" ca="1" si="35"/>
        <v>5</v>
      </c>
      <c r="AA117" s="9">
        <f t="shared" ca="1" si="36"/>
        <v>4</v>
      </c>
      <c r="AB117" s="9">
        <f t="shared" ca="1" si="37"/>
        <v>7</v>
      </c>
      <c r="AC117" s="9">
        <f t="shared" ca="1" si="38"/>
        <v>4</v>
      </c>
      <c r="AD117" s="9">
        <f t="shared" ca="1" si="39"/>
        <v>4</v>
      </c>
      <c r="AE117" s="9">
        <f t="shared" ca="1" si="40"/>
        <v>6</v>
      </c>
      <c r="AF117" s="9">
        <f t="shared" ca="1" si="41"/>
        <v>7</v>
      </c>
      <c r="AG117" s="9">
        <f t="shared" ca="1" si="42"/>
        <v>7</v>
      </c>
      <c r="AH117" s="9">
        <f t="shared" ca="1" si="43"/>
        <v>4</v>
      </c>
      <c r="AI117" s="9">
        <f t="shared" ca="1" si="44"/>
        <v>4</v>
      </c>
      <c r="AJ117" s="9">
        <f t="shared" ca="1" si="45"/>
        <v>6</v>
      </c>
      <c r="AK117" s="9">
        <f t="shared" ca="1" si="46"/>
        <v>4</v>
      </c>
      <c r="AL117" s="9">
        <f t="shared" ca="1" si="47"/>
        <v>4</v>
      </c>
      <c r="AM117" s="9">
        <f t="shared" ca="1" si="48"/>
        <v>5</v>
      </c>
      <c r="AN117" s="9">
        <f t="shared" ca="1" si="49"/>
        <v>5</v>
      </c>
      <c r="AO117" s="9">
        <f t="shared" ca="1" si="50"/>
        <v>4.75</v>
      </c>
      <c r="AP117" s="9">
        <f t="shared" ca="1" si="51"/>
        <v>5</v>
      </c>
      <c r="AQ117" s="9">
        <f t="shared" ca="1" si="52"/>
        <v>5.0625</v>
      </c>
    </row>
    <row r="118" spans="8:43" x14ac:dyDescent="0.4">
      <c r="H118" s="9">
        <f t="shared" ca="1" si="54"/>
        <v>0.27296937037711855</v>
      </c>
      <c r="I118" s="9">
        <f t="shared" ca="1" si="56"/>
        <v>0.65706171103045297</v>
      </c>
      <c r="J118" s="9">
        <f t="shared" ca="1" si="56"/>
        <v>0.18494342077951842</v>
      </c>
      <c r="K118" s="9">
        <f t="shared" ca="1" si="56"/>
        <v>0.71365063302086318</v>
      </c>
      <c r="L118" s="9">
        <f t="shared" ca="1" si="56"/>
        <v>0.51899539519987159</v>
      </c>
      <c r="M118" s="9">
        <f t="shared" ca="1" si="56"/>
        <v>9.779853235473801E-2</v>
      </c>
      <c r="N118" s="9">
        <f t="shared" ca="1" si="56"/>
        <v>0.18360874809319083</v>
      </c>
      <c r="O118" s="9">
        <f t="shared" ca="1" si="56"/>
        <v>0.98041269680393828</v>
      </c>
      <c r="P118" s="9">
        <f t="shared" ca="1" si="56"/>
        <v>0.47507753644159745</v>
      </c>
      <c r="Q118" s="9">
        <f t="shared" ca="1" si="56"/>
        <v>0.49436741430594422</v>
      </c>
      <c r="R118" s="9">
        <f t="shared" ca="1" si="56"/>
        <v>0.28758267693762385</v>
      </c>
      <c r="S118" s="9">
        <f t="shared" ca="1" si="56"/>
        <v>0.55159464986368323</v>
      </c>
      <c r="T118" s="9">
        <f t="shared" ca="1" si="56"/>
        <v>0.26291994884360947</v>
      </c>
      <c r="U118" s="9">
        <f t="shared" ca="1" si="56"/>
        <v>2.9707618229646848E-2</v>
      </c>
      <c r="V118" s="9">
        <f t="shared" ca="1" si="56"/>
        <v>0.8296724526658259</v>
      </c>
      <c r="W118" s="9">
        <f t="shared" ca="1" si="56"/>
        <v>0.17305182387530382</v>
      </c>
      <c r="X118" s="9">
        <f t="shared" ca="1" si="33"/>
        <v>4</v>
      </c>
      <c r="Y118" s="9">
        <f t="shared" ca="1" si="34"/>
        <v>5</v>
      </c>
      <c r="Z118" s="9">
        <f t="shared" ca="1" si="35"/>
        <v>4</v>
      </c>
      <c r="AA118" s="9">
        <f t="shared" ca="1" si="36"/>
        <v>6</v>
      </c>
      <c r="AB118" s="9">
        <f t="shared" ca="1" si="37"/>
        <v>5</v>
      </c>
      <c r="AC118" s="9">
        <f t="shared" ca="1" si="38"/>
        <v>4</v>
      </c>
      <c r="AD118" s="9">
        <f t="shared" ca="1" si="39"/>
        <v>4</v>
      </c>
      <c r="AE118" s="9">
        <f t="shared" ca="1" si="40"/>
        <v>7</v>
      </c>
      <c r="AF118" s="9">
        <f t="shared" ca="1" si="41"/>
        <v>5</v>
      </c>
      <c r="AG118" s="9">
        <f t="shared" ca="1" si="42"/>
        <v>5</v>
      </c>
      <c r="AH118" s="9">
        <f t="shared" ca="1" si="43"/>
        <v>4</v>
      </c>
      <c r="AI118" s="9">
        <f t="shared" ca="1" si="44"/>
        <v>5</v>
      </c>
      <c r="AJ118" s="9">
        <f t="shared" ca="1" si="45"/>
        <v>4</v>
      </c>
      <c r="AK118" s="9">
        <f t="shared" ca="1" si="46"/>
        <v>4</v>
      </c>
      <c r="AL118" s="9">
        <f t="shared" ca="1" si="47"/>
        <v>6</v>
      </c>
      <c r="AM118" s="9">
        <f t="shared" ca="1" si="48"/>
        <v>4</v>
      </c>
      <c r="AN118" s="9">
        <f t="shared" ca="1" si="49"/>
        <v>4.5</v>
      </c>
      <c r="AO118" s="9">
        <f t="shared" ca="1" si="50"/>
        <v>4.75</v>
      </c>
      <c r="AP118" s="9">
        <f t="shared" ca="1" si="51"/>
        <v>4.875</v>
      </c>
      <c r="AQ118" s="9">
        <f t="shared" ca="1" si="52"/>
        <v>4.75</v>
      </c>
    </row>
    <row r="119" spans="8:43" x14ac:dyDescent="0.4">
      <c r="H119" s="9">
        <f t="shared" ca="1" si="54"/>
        <v>7.3585896206495249E-2</v>
      </c>
      <c r="I119" s="9">
        <f t="shared" ca="1" si="56"/>
        <v>0.12242343068560302</v>
      </c>
      <c r="J119" s="9">
        <f t="shared" ca="1" si="56"/>
        <v>0.34287165556964327</v>
      </c>
      <c r="K119" s="9">
        <f t="shared" ca="1" si="56"/>
        <v>0.20246026030802244</v>
      </c>
      <c r="L119" s="9">
        <f t="shared" ca="1" si="56"/>
        <v>0.71134278210128621</v>
      </c>
      <c r="M119" s="9">
        <f t="shared" ca="1" si="56"/>
        <v>0.89890592639728784</v>
      </c>
      <c r="N119" s="9">
        <f t="shared" ca="1" si="56"/>
        <v>0.31398207127442535</v>
      </c>
      <c r="O119" s="9">
        <f t="shared" ca="1" si="56"/>
        <v>3.4359485504383502E-2</v>
      </c>
      <c r="P119" s="9">
        <f t="shared" ca="1" si="56"/>
        <v>8.7873303237288813E-2</v>
      </c>
      <c r="Q119" s="9">
        <f t="shared" ca="1" si="56"/>
        <v>9.4743706739326305E-2</v>
      </c>
      <c r="R119" s="9">
        <f t="shared" ca="1" si="56"/>
        <v>0.25046627908483943</v>
      </c>
      <c r="S119" s="9">
        <f t="shared" ca="1" si="56"/>
        <v>0.38429764949659517</v>
      </c>
      <c r="T119" s="9">
        <f t="shared" ca="1" si="56"/>
        <v>0.49930441031795558</v>
      </c>
      <c r="U119" s="9">
        <f t="shared" ca="1" si="56"/>
        <v>0.44684366133262898</v>
      </c>
      <c r="V119" s="9">
        <f t="shared" ca="1" si="56"/>
        <v>0.97846982151544926</v>
      </c>
      <c r="W119" s="9">
        <f t="shared" ca="1" si="56"/>
        <v>0.95481122281472974</v>
      </c>
      <c r="X119" s="9">
        <f t="shared" ca="1" si="33"/>
        <v>4</v>
      </c>
      <c r="Y119" s="9">
        <f t="shared" ca="1" si="34"/>
        <v>4</v>
      </c>
      <c r="Z119" s="9">
        <f t="shared" ca="1" si="35"/>
        <v>4</v>
      </c>
      <c r="AA119" s="9">
        <f t="shared" ca="1" si="36"/>
        <v>4</v>
      </c>
      <c r="AB119" s="9">
        <f t="shared" ca="1" si="37"/>
        <v>6</v>
      </c>
      <c r="AC119" s="9">
        <f t="shared" ca="1" si="38"/>
        <v>6</v>
      </c>
      <c r="AD119" s="9">
        <f t="shared" ca="1" si="39"/>
        <v>4</v>
      </c>
      <c r="AE119" s="9">
        <f t="shared" ca="1" si="40"/>
        <v>4</v>
      </c>
      <c r="AF119" s="9">
        <f t="shared" ca="1" si="41"/>
        <v>4</v>
      </c>
      <c r="AG119" s="9">
        <f t="shared" ca="1" si="42"/>
        <v>4</v>
      </c>
      <c r="AH119" s="9">
        <f t="shared" ca="1" si="43"/>
        <v>4</v>
      </c>
      <c r="AI119" s="9">
        <f t="shared" ca="1" si="44"/>
        <v>4</v>
      </c>
      <c r="AJ119" s="9">
        <f t="shared" ca="1" si="45"/>
        <v>5</v>
      </c>
      <c r="AK119" s="9">
        <f t="shared" ca="1" si="46"/>
        <v>5</v>
      </c>
      <c r="AL119" s="9">
        <f t="shared" ca="1" si="47"/>
        <v>7</v>
      </c>
      <c r="AM119" s="9">
        <f t="shared" ca="1" si="48"/>
        <v>7</v>
      </c>
      <c r="AN119" s="9">
        <f t="shared" ca="1" si="49"/>
        <v>4</v>
      </c>
      <c r="AO119" s="9">
        <f t="shared" ca="1" si="50"/>
        <v>4</v>
      </c>
      <c r="AP119" s="9">
        <f t="shared" ca="1" si="51"/>
        <v>4.5</v>
      </c>
      <c r="AQ119" s="9">
        <f t="shared" ca="1" si="52"/>
        <v>4.75</v>
      </c>
    </row>
    <row r="120" spans="8:43" x14ac:dyDescent="0.4">
      <c r="H120" s="9">
        <f t="shared" ca="1" si="54"/>
        <v>0.42024670718290269</v>
      </c>
      <c r="I120" s="9">
        <f t="shared" ca="1" si="56"/>
        <v>0.54473928021354534</v>
      </c>
      <c r="J120" s="9">
        <f t="shared" ca="1" si="56"/>
        <v>0.58178276773153581</v>
      </c>
      <c r="K120" s="9">
        <f t="shared" ca="1" si="56"/>
        <v>8.0160296430690448E-2</v>
      </c>
      <c r="L120" s="9">
        <f t="shared" ca="1" si="56"/>
        <v>0.25902242225731742</v>
      </c>
      <c r="M120" s="9">
        <f t="shared" ca="1" si="56"/>
        <v>0.2669049300797931</v>
      </c>
      <c r="N120" s="9">
        <f t="shared" ca="1" si="56"/>
        <v>0.11774894307157402</v>
      </c>
      <c r="O120" s="9">
        <f t="shared" ca="1" si="56"/>
        <v>0.9954564723701721</v>
      </c>
      <c r="P120" s="9">
        <f t="shared" ca="1" si="56"/>
        <v>0.3470653587428657</v>
      </c>
      <c r="Q120" s="9">
        <f t="shared" ca="1" si="56"/>
        <v>0.8886438383758859</v>
      </c>
      <c r="R120" s="9">
        <f t="shared" ca="1" si="56"/>
        <v>8.6316218263630007E-2</v>
      </c>
      <c r="S120" s="9">
        <f t="shared" ca="1" si="56"/>
        <v>0.30783024024336658</v>
      </c>
      <c r="T120" s="9">
        <f t="shared" ca="1" si="56"/>
        <v>0.38805121913322838</v>
      </c>
      <c r="U120" s="9">
        <f t="shared" ca="1" si="56"/>
        <v>0.55169449774776957</v>
      </c>
      <c r="V120" s="9">
        <f t="shared" ca="1" si="56"/>
        <v>0.77291296878669713</v>
      </c>
      <c r="W120" s="9">
        <f t="shared" ca="1" si="56"/>
        <v>0.14559208158995063</v>
      </c>
      <c r="X120" s="9">
        <f t="shared" ca="1" si="33"/>
        <v>5</v>
      </c>
      <c r="Y120" s="9">
        <f t="shared" ca="1" si="34"/>
        <v>5</v>
      </c>
      <c r="Z120" s="9">
        <f t="shared" ca="1" si="35"/>
        <v>5</v>
      </c>
      <c r="AA120" s="9">
        <f t="shared" ca="1" si="36"/>
        <v>4</v>
      </c>
      <c r="AB120" s="9">
        <f t="shared" ca="1" si="37"/>
        <v>4</v>
      </c>
      <c r="AC120" s="9">
        <f t="shared" ca="1" si="38"/>
        <v>4</v>
      </c>
      <c r="AD120" s="9">
        <f t="shared" ca="1" si="39"/>
        <v>4</v>
      </c>
      <c r="AE120" s="9">
        <f t="shared" ca="1" si="40"/>
        <v>7</v>
      </c>
      <c r="AF120" s="9">
        <f t="shared" ca="1" si="41"/>
        <v>4</v>
      </c>
      <c r="AG120" s="9">
        <f t="shared" ca="1" si="42"/>
        <v>6</v>
      </c>
      <c r="AH120" s="9">
        <f t="shared" ca="1" si="43"/>
        <v>4</v>
      </c>
      <c r="AI120" s="9">
        <f t="shared" ca="1" si="44"/>
        <v>4</v>
      </c>
      <c r="AJ120" s="9">
        <f t="shared" ca="1" si="45"/>
        <v>4</v>
      </c>
      <c r="AK120" s="9">
        <f t="shared" ca="1" si="46"/>
        <v>5</v>
      </c>
      <c r="AL120" s="9">
        <f t="shared" ca="1" si="47"/>
        <v>6</v>
      </c>
      <c r="AM120" s="9">
        <f t="shared" ca="1" si="48"/>
        <v>4</v>
      </c>
      <c r="AN120" s="9">
        <f t="shared" ca="1" si="49"/>
        <v>5</v>
      </c>
      <c r="AO120" s="9">
        <f t="shared" ca="1" si="50"/>
        <v>4.75</v>
      </c>
      <c r="AP120" s="9">
        <f t="shared" ca="1" si="51"/>
        <v>4.75</v>
      </c>
      <c r="AQ120" s="9">
        <f t="shared" ca="1" si="52"/>
        <v>4.6875</v>
      </c>
    </row>
    <row r="121" spans="8:43" x14ac:dyDescent="0.4">
      <c r="H121" s="9">
        <f t="shared" ca="1" si="54"/>
        <v>0.95818705431937223</v>
      </c>
      <c r="I121" s="9">
        <f t="shared" ca="1" si="56"/>
        <v>0.71072862031181083</v>
      </c>
      <c r="J121" s="9">
        <f t="shared" ca="1" si="56"/>
        <v>0.38852620184637798</v>
      </c>
      <c r="K121" s="9">
        <f t="shared" ca="1" si="56"/>
        <v>0.69191570681893499</v>
      </c>
      <c r="L121" s="9">
        <f t="shared" ca="1" si="56"/>
        <v>0.30203963326325844</v>
      </c>
      <c r="M121" s="9">
        <f t="shared" ca="1" si="56"/>
        <v>0.93103769805348868</v>
      </c>
      <c r="N121" s="9">
        <f t="shared" ca="1" si="56"/>
        <v>6.9600182277301803E-3</v>
      </c>
      <c r="O121" s="9">
        <f t="shared" ca="1" si="56"/>
        <v>0.40872575749195506</v>
      </c>
      <c r="P121" s="9">
        <f t="shared" ca="1" si="56"/>
        <v>0.42916257274203284</v>
      </c>
      <c r="Q121" s="9">
        <f t="shared" ca="1" si="56"/>
        <v>0.21789411987275442</v>
      </c>
      <c r="R121" s="9">
        <f t="shared" ca="1" si="56"/>
        <v>0.16510758110840762</v>
      </c>
      <c r="S121" s="9">
        <f t="shared" ca="1" si="56"/>
        <v>0.22338399083763094</v>
      </c>
      <c r="T121" s="9">
        <f t="shared" ca="1" si="56"/>
        <v>0.54860954047713273</v>
      </c>
      <c r="U121" s="9">
        <f t="shared" ca="1" si="56"/>
        <v>0.95406918875671487</v>
      </c>
      <c r="V121" s="9">
        <f t="shared" ca="1" si="56"/>
        <v>0.42140853709923887</v>
      </c>
      <c r="W121" s="9">
        <f t="shared" ca="1" si="56"/>
        <v>0.43827882869886126</v>
      </c>
      <c r="X121" s="9">
        <f t="shared" ca="1" si="33"/>
        <v>7</v>
      </c>
      <c r="Y121" s="9">
        <f t="shared" ca="1" si="34"/>
        <v>6</v>
      </c>
      <c r="Z121" s="9">
        <f t="shared" ca="1" si="35"/>
        <v>4</v>
      </c>
      <c r="AA121" s="9">
        <f t="shared" ca="1" si="36"/>
        <v>5</v>
      </c>
      <c r="AB121" s="9">
        <f t="shared" ca="1" si="37"/>
        <v>4</v>
      </c>
      <c r="AC121" s="9">
        <f t="shared" ca="1" si="38"/>
        <v>7</v>
      </c>
      <c r="AD121" s="9">
        <f t="shared" ca="1" si="39"/>
        <v>4</v>
      </c>
      <c r="AE121" s="9">
        <f t="shared" ca="1" si="40"/>
        <v>5</v>
      </c>
      <c r="AF121" s="9">
        <f t="shared" ca="1" si="41"/>
        <v>5</v>
      </c>
      <c r="AG121" s="9">
        <f t="shared" ca="1" si="42"/>
        <v>4</v>
      </c>
      <c r="AH121" s="9">
        <f t="shared" ca="1" si="43"/>
        <v>4</v>
      </c>
      <c r="AI121" s="9">
        <f t="shared" ca="1" si="44"/>
        <v>4</v>
      </c>
      <c r="AJ121" s="9">
        <f t="shared" ca="1" si="45"/>
        <v>5</v>
      </c>
      <c r="AK121" s="9">
        <f t="shared" ca="1" si="46"/>
        <v>7</v>
      </c>
      <c r="AL121" s="9">
        <f t="shared" ca="1" si="47"/>
        <v>5</v>
      </c>
      <c r="AM121" s="9">
        <f t="shared" ca="1" si="48"/>
        <v>5</v>
      </c>
      <c r="AN121" s="9">
        <f t="shared" ca="1" si="49"/>
        <v>6.5</v>
      </c>
      <c r="AO121" s="9">
        <f t="shared" ca="1" si="50"/>
        <v>5.5</v>
      </c>
      <c r="AP121" s="9">
        <f t="shared" ca="1" si="51"/>
        <v>5.25</v>
      </c>
      <c r="AQ121" s="9">
        <f t="shared" ca="1" si="52"/>
        <v>5.0625</v>
      </c>
    </row>
    <row r="122" spans="8:43" x14ac:dyDescent="0.4">
      <c r="H122" s="9">
        <f t="shared" ca="1" si="54"/>
        <v>0.43335412532121231</v>
      </c>
      <c r="I122" s="9">
        <f t="shared" ca="1" si="56"/>
        <v>0.54295176500200348</v>
      </c>
      <c r="J122" s="9">
        <f t="shared" ca="1" si="56"/>
        <v>0.18323237084848798</v>
      </c>
      <c r="K122" s="9">
        <f t="shared" ca="1" si="56"/>
        <v>0.60422249549945206</v>
      </c>
      <c r="L122" s="9">
        <f t="shared" ca="1" si="56"/>
        <v>0.54004626432793956</v>
      </c>
      <c r="M122" s="9">
        <f t="shared" ca="1" si="56"/>
        <v>0.4995842024471322</v>
      </c>
      <c r="N122" s="9">
        <f t="shared" ca="1" si="56"/>
        <v>0.11102257290302397</v>
      </c>
      <c r="O122" s="9">
        <f t="shared" ca="1" si="56"/>
        <v>0.31544755981265415</v>
      </c>
      <c r="P122" s="9">
        <f t="shared" ca="1" si="56"/>
        <v>0.31202154744670529</v>
      </c>
      <c r="Q122" s="9">
        <f t="shared" ca="1" si="56"/>
        <v>0.37678742443656787</v>
      </c>
      <c r="R122" s="9">
        <f t="shared" ca="1" si="56"/>
        <v>0.53405125772695838</v>
      </c>
      <c r="S122" s="9">
        <f t="shared" ca="1" si="56"/>
        <v>9.5071517206881673E-3</v>
      </c>
      <c r="T122" s="9">
        <f t="shared" ca="1" si="56"/>
        <v>0.91543629700647466</v>
      </c>
      <c r="U122" s="9">
        <f t="shared" ca="1" si="56"/>
        <v>0.91882388459029274</v>
      </c>
      <c r="V122" s="9">
        <f t="shared" ca="1" si="56"/>
        <v>0.3513717400866595</v>
      </c>
      <c r="W122" s="9">
        <f t="shared" ca="1" si="56"/>
        <v>7.2684711011912873E-2</v>
      </c>
      <c r="X122" s="9">
        <f t="shared" ca="1" si="33"/>
        <v>5</v>
      </c>
      <c r="Y122" s="9">
        <f t="shared" ca="1" si="34"/>
        <v>5</v>
      </c>
      <c r="Z122" s="9">
        <f t="shared" ca="1" si="35"/>
        <v>4</v>
      </c>
      <c r="AA122" s="9">
        <f t="shared" ca="1" si="36"/>
        <v>5</v>
      </c>
      <c r="AB122" s="9">
        <f t="shared" ca="1" si="37"/>
        <v>5</v>
      </c>
      <c r="AC122" s="9">
        <f t="shared" ca="1" si="38"/>
        <v>5</v>
      </c>
      <c r="AD122" s="9">
        <f t="shared" ca="1" si="39"/>
        <v>4</v>
      </c>
      <c r="AE122" s="9">
        <f t="shared" ca="1" si="40"/>
        <v>4</v>
      </c>
      <c r="AF122" s="9">
        <f t="shared" ca="1" si="41"/>
        <v>4</v>
      </c>
      <c r="AG122" s="9">
        <f t="shared" ca="1" si="42"/>
        <v>4</v>
      </c>
      <c r="AH122" s="9">
        <f t="shared" ca="1" si="43"/>
        <v>5</v>
      </c>
      <c r="AI122" s="9">
        <f t="shared" ca="1" si="44"/>
        <v>4</v>
      </c>
      <c r="AJ122" s="9">
        <f t="shared" ca="1" si="45"/>
        <v>7</v>
      </c>
      <c r="AK122" s="9">
        <f t="shared" ca="1" si="46"/>
        <v>7</v>
      </c>
      <c r="AL122" s="9">
        <f t="shared" ca="1" si="47"/>
        <v>4</v>
      </c>
      <c r="AM122" s="9">
        <f t="shared" ca="1" si="48"/>
        <v>4</v>
      </c>
      <c r="AN122" s="9">
        <f t="shared" ca="1" si="49"/>
        <v>5</v>
      </c>
      <c r="AO122" s="9">
        <f t="shared" ca="1" si="50"/>
        <v>4.75</v>
      </c>
      <c r="AP122" s="9">
        <f t="shared" ca="1" si="51"/>
        <v>4.625</v>
      </c>
      <c r="AQ122" s="9">
        <f t="shared" ca="1" si="52"/>
        <v>4.75</v>
      </c>
    </row>
    <row r="123" spans="8:43" x14ac:dyDescent="0.4">
      <c r="H123" s="9">
        <f t="shared" ca="1" si="54"/>
        <v>0.85764658705984687</v>
      </c>
      <c r="I123" s="9">
        <f t="shared" ca="1" si="56"/>
        <v>0.71521938797908458</v>
      </c>
      <c r="J123" s="9">
        <f t="shared" ca="1" si="56"/>
        <v>0.75184981935564243</v>
      </c>
      <c r="K123" s="9">
        <f t="shared" ca="1" si="56"/>
        <v>0.19809929491946954</v>
      </c>
      <c r="L123" s="9">
        <f t="shared" ca="1" si="56"/>
        <v>0.46127024825662344</v>
      </c>
      <c r="M123" s="9">
        <f t="shared" ca="1" si="56"/>
        <v>0.77287983992312936</v>
      </c>
      <c r="N123" s="9">
        <f t="shared" ca="1" si="56"/>
        <v>0.21375022409250011</v>
      </c>
      <c r="O123" s="9">
        <f t="shared" ca="1" si="56"/>
        <v>0.64452068204754664</v>
      </c>
      <c r="P123" s="9">
        <f t="shared" ca="1" si="56"/>
        <v>0.12991859072886314</v>
      </c>
      <c r="Q123" s="9">
        <f t="shared" ca="1" si="56"/>
        <v>0.93802216587520637</v>
      </c>
      <c r="R123" s="9">
        <f t="shared" ca="1" si="56"/>
        <v>0.16620307219228159</v>
      </c>
      <c r="S123" s="9">
        <f t="shared" ca="1" si="56"/>
        <v>0.40056862964556228</v>
      </c>
      <c r="T123" s="9">
        <f t="shared" ca="1" si="56"/>
        <v>0.91621744106675029</v>
      </c>
      <c r="U123" s="9">
        <f t="shared" ca="1" si="56"/>
        <v>8.1254862468216338E-2</v>
      </c>
      <c r="V123" s="9">
        <f t="shared" ca="1" si="56"/>
        <v>0.49786455234719451</v>
      </c>
      <c r="W123" s="9">
        <f t="shared" ca="1" si="56"/>
        <v>0.69898762604983478</v>
      </c>
      <c r="X123" s="9">
        <f t="shared" ca="1" si="33"/>
        <v>6</v>
      </c>
      <c r="Y123" s="9">
        <f t="shared" ca="1" si="34"/>
        <v>6</v>
      </c>
      <c r="Z123" s="9">
        <f t="shared" ca="1" si="35"/>
        <v>6</v>
      </c>
      <c r="AA123" s="9">
        <f t="shared" ca="1" si="36"/>
        <v>4</v>
      </c>
      <c r="AB123" s="9">
        <f t="shared" ca="1" si="37"/>
        <v>5</v>
      </c>
      <c r="AC123" s="9">
        <f t="shared" ca="1" si="38"/>
        <v>6</v>
      </c>
      <c r="AD123" s="9">
        <f t="shared" ca="1" si="39"/>
        <v>4</v>
      </c>
      <c r="AE123" s="9">
        <f t="shared" ca="1" si="40"/>
        <v>5</v>
      </c>
      <c r="AF123" s="9">
        <f t="shared" ca="1" si="41"/>
        <v>4</v>
      </c>
      <c r="AG123" s="9">
        <f t="shared" ca="1" si="42"/>
        <v>7</v>
      </c>
      <c r="AH123" s="9">
        <f t="shared" ca="1" si="43"/>
        <v>4</v>
      </c>
      <c r="AI123" s="9">
        <f t="shared" ca="1" si="44"/>
        <v>5</v>
      </c>
      <c r="AJ123" s="9">
        <f t="shared" ca="1" si="45"/>
        <v>7</v>
      </c>
      <c r="AK123" s="9">
        <f t="shared" ca="1" si="46"/>
        <v>4</v>
      </c>
      <c r="AL123" s="9">
        <f t="shared" ca="1" si="47"/>
        <v>5</v>
      </c>
      <c r="AM123" s="9">
        <f t="shared" ca="1" si="48"/>
        <v>5</v>
      </c>
      <c r="AN123" s="9">
        <f t="shared" ca="1" si="49"/>
        <v>6</v>
      </c>
      <c r="AO123" s="9">
        <f t="shared" ca="1" si="50"/>
        <v>5.5</v>
      </c>
      <c r="AP123" s="9">
        <f t="shared" ca="1" si="51"/>
        <v>5.25</v>
      </c>
      <c r="AQ123" s="9">
        <f t="shared" ca="1" si="52"/>
        <v>5.1875</v>
      </c>
    </row>
    <row r="124" spans="8:43" x14ac:dyDescent="0.4">
      <c r="H124" s="9">
        <f t="shared" ca="1" si="54"/>
        <v>0.71761086180175804</v>
      </c>
      <c r="I124" s="9">
        <f t="shared" ca="1" si="56"/>
        <v>0.61615063612642473</v>
      </c>
      <c r="J124" s="9">
        <f t="shared" ca="1" si="56"/>
        <v>0.33229833587793389</v>
      </c>
      <c r="K124" s="9">
        <f t="shared" ca="1" si="56"/>
        <v>0.36519638968788859</v>
      </c>
      <c r="L124" s="9">
        <f t="shared" ca="1" si="56"/>
        <v>5.3892598579725726E-2</v>
      </c>
      <c r="M124" s="9">
        <f t="shared" ca="1" si="56"/>
        <v>0.19589932319347059</v>
      </c>
      <c r="N124" s="9">
        <f t="shared" ca="1" si="56"/>
        <v>0.93601332722869213</v>
      </c>
      <c r="O124" s="9">
        <f t="shared" ca="1" si="56"/>
        <v>0.41227196071176553</v>
      </c>
      <c r="P124" s="9">
        <f t="shared" ca="1" si="56"/>
        <v>0.72076586119042629</v>
      </c>
      <c r="Q124" s="9">
        <f t="shared" ca="1" si="56"/>
        <v>0.60912477481517513</v>
      </c>
      <c r="R124" s="9">
        <f t="shared" ca="1" si="56"/>
        <v>2.9453614789538451E-2</v>
      </c>
      <c r="S124" s="9">
        <f t="shared" ca="1" si="56"/>
        <v>0.17713234358544649</v>
      </c>
      <c r="T124" s="9">
        <f t="shared" ca="1" si="56"/>
        <v>0.97942840081093563</v>
      </c>
      <c r="U124" s="9">
        <f t="shared" ca="1" si="56"/>
        <v>0.71099640451480295</v>
      </c>
      <c r="V124" s="9">
        <f t="shared" ca="1" si="56"/>
        <v>0.58989098600850542</v>
      </c>
      <c r="W124" s="9">
        <f t="shared" ca="1" si="56"/>
        <v>0.24111509086554961</v>
      </c>
      <c r="X124" s="9">
        <f t="shared" ca="1" si="33"/>
        <v>6</v>
      </c>
      <c r="Y124" s="9">
        <f t="shared" ca="1" si="34"/>
        <v>5</v>
      </c>
      <c r="Z124" s="9">
        <f t="shared" ca="1" si="35"/>
        <v>4</v>
      </c>
      <c r="AA124" s="9">
        <f t="shared" ca="1" si="36"/>
        <v>4</v>
      </c>
      <c r="AB124" s="9">
        <f t="shared" ca="1" si="37"/>
        <v>4</v>
      </c>
      <c r="AC124" s="9">
        <f t="shared" ca="1" si="38"/>
        <v>4</v>
      </c>
      <c r="AD124" s="9">
        <f t="shared" ca="1" si="39"/>
        <v>7</v>
      </c>
      <c r="AE124" s="9">
        <f t="shared" ca="1" si="40"/>
        <v>5</v>
      </c>
      <c r="AF124" s="9">
        <f t="shared" ca="1" si="41"/>
        <v>6</v>
      </c>
      <c r="AG124" s="9">
        <f t="shared" ca="1" si="42"/>
        <v>5</v>
      </c>
      <c r="AH124" s="9">
        <f t="shared" ca="1" si="43"/>
        <v>4</v>
      </c>
      <c r="AI124" s="9">
        <f t="shared" ca="1" si="44"/>
        <v>4</v>
      </c>
      <c r="AJ124" s="9">
        <f t="shared" ca="1" si="45"/>
        <v>7</v>
      </c>
      <c r="AK124" s="9">
        <f t="shared" ca="1" si="46"/>
        <v>6</v>
      </c>
      <c r="AL124" s="9">
        <f t="shared" ca="1" si="47"/>
        <v>5</v>
      </c>
      <c r="AM124" s="9">
        <f t="shared" ca="1" si="48"/>
        <v>4</v>
      </c>
      <c r="AN124" s="9">
        <f t="shared" ca="1" si="49"/>
        <v>5.5</v>
      </c>
      <c r="AO124" s="9">
        <f t="shared" ca="1" si="50"/>
        <v>4.75</v>
      </c>
      <c r="AP124" s="9">
        <f t="shared" ca="1" si="51"/>
        <v>4.875</v>
      </c>
      <c r="AQ124" s="9">
        <f t="shared" ca="1" si="52"/>
        <v>5</v>
      </c>
    </row>
    <row r="125" spans="8:43" x14ac:dyDescent="0.4">
      <c r="H125" s="9">
        <f t="shared" ca="1" si="54"/>
        <v>0.16569671138432873</v>
      </c>
      <c r="I125" s="9">
        <f t="shared" ca="1" si="56"/>
        <v>0.6662225647083988</v>
      </c>
      <c r="J125" s="9">
        <f t="shared" ca="1" si="56"/>
        <v>0.54008488061797999</v>
      </c>
      <c r="K125" s="9">
        <f t="shared" ca="1" si="56"/>
        <v>0.38349311055633983</v>
      </c>
      <c r="L125" s="9">
        <f t="shared" ca="1" si="56"/>
        <v>0.83968067194212814</v>
      </c>
      <c r="M125" s="9">
        <f t="shared" ca="1" si="56"/>
        <v>0.60568795229316197</v>
      </c>
      <c r="N125" s="9">
        <f t="shared" ca="1" si="56"/>
        <v>0.45199221774989473</v>
      </c>
      <c r="O125" s="9">
        <f t="shared" ca="1" si="56"/>
        <v>0.12559444466699277</v>
      </c>
      <c r="P125" s="9">
        <f t="shared" ca="1" si="56"/>
        <v>0.61944144520851718</v>
      </c>
      <c r="Q125" s="9">
        <f t="shared" ca="1" si="56"/>
        <v>0.2007361374625517</v>
      </c>
      <c r="R125" s="9">
        <f t="shared" ca="1" si="56"/>
        <v>0.44121086353040029</v>
      </c>
      <c r="S125" s="9">
        <f t="shared" ca="1" si="56"/>
        <v>0.62849491185533968</v>
      </c>
      <c r="T125" s="9">
        <f t="shared" ca="1" si="56"/>
        <v>0.77583809219140409</v>
      </c>
      <c r="U125" s="9">
        <f t="shared" ca="1" si="56"/>
        <v>0.36359597109682817</v>
      </c>
      <c r="V125" s="9">
        <f t="shared" ca="1" si="56"/>
        <v>0.720081741963572</v>
      </c>
      <c r="W125" s="9">
        <f t="shared" ca="1" si="56"/>
        <v>0.5248535309954504</v>
      </c>
      <c r="X125" s="9">
        <f t="shared" ca="1" si="33"/>
        <v>4</v>
      </c>
      <c r="Y125" s="9">
        <f t="shared" ca="1" si="34"/>
        <v>5</v>
      </c>
      <c r="Z125" s="9">
        <f t="shared" ca="1" si="35"/>
        <v>5</v>
      </c>
      <c r="AA125" s="9">
        <f t="shared" ca="1" si="36"/>
        <v>4</v>
      </c>
      <c r="AB125" s="9">
        <f t="shared" ca="1" si="37"/>
        <v>6</v>
      </c>
      <c r="AC125" s="9">
        <f t="shared" ca="1" si="38"/>
        <v>5</v>
      </c>
      <c r="AD125" s="9">
        <f t="shared" ca="1" si="39"/>
        <v>5</v>
      </c>
      <c r="AE125" s="9">
        <f t="shared" ca="1" si="40"/>
        <v>4</v>
      </c>
      <c r="AF125" s="9">
        <f t="shared" ca="1" si="41"/>
        <v>5</v>
      </c>
      <c r="AG125" s="9">
        <f t="shared" ca="1" si="42"/>
        <v>4</v>
      </c>
      <c r="AH125" s="9">
        <f t="shared" ca="1" si="43"/>
        <v>5</v>
      </c>
      <c r="AI125" s="9">
        <f t="shared" ca="1" si="44"/>
        <v>5</v>
      </c>
      <c r="AJ125" s="9">
        <f t="shared" ca="1" si="45"/>
        <v>6</v>
      </c>
      <c r="AK125" s="9">
        <f t="shared" ca="1" si="46"/>
        <v>4</v>
      </c>
      <c r="AL125" s="9">
        <f t="shared" ca="1" si="47"/>
        <v>6</v>
      </c>
      <c r="AM125" s="9">
        <f t="shared" ca="1" si="48"/>
        <v>5</v>
      </c>
      <c r="AN125" s="9">
        <f t="shared" ca="1" si="49"/>
        <v>4.5</v>
      </c>
      <c r="AO125" s="9">
        <f t="shared" ca="1" si="50"/>
        <v>4.5</v>
      </c>
      <c r="AP125" s="9">
        <f t="shared" ca="1" si="51"/>
        <v>4.75</v>
      </c>
      <c r="AQ125" s="9">
        <f t="shared" ca="1" si="52"/>
        <v>4.875</v>
      </c>
    </row>
    <row r="126" spans="8:43" x14ac:dyDescent="0.4">
      <c r="H126" s="9">
        <f t="shared" ca="1" si="54"/>
        <v>2.6966513007379289E-2</v>
      </c>
      <c r="I126" s="9">
        <f t="shared" ca="1" si="56"/>
        <v>0.25698268153357062</v>
      </c>
      <c r="J126" s="9">
        <f t="shared" ca="1" si="56"/>
        <v>0.70681207955561687</v>
      </c>
      <c r="K126" s="9">
        <f t="shared" ca="1" si="56"/>
        <v>0.32519329990256507</v>
      </c>
      <c r="L126" s="9">
        <f t="shared" ca="1" si="56"/>
        <v>0.74220645182994049</v>
      </c>
      <c r="M126" s="9">
        <f t="shared" ca="1" si="56"/>
        <v>0.36672339082260252</v>
      </c>
      <c r="N126" s="9">
        <f t="shared" ca="1" si="56"/>
        <v>0.11993297390870639</v>
      </c>
      <c r="O126" s="9">
        <f t="shared" ca="1" si="56"/>
        <v>0.66731378804864516</v>
      </c>
      <c r="P126" s="9">
        <f t="shared" ca="1" si="56"/>
        <v>0.97099314774356582</v>
      </c>
      <c r="Q126" s="9">
        <f t="shared" ca="1" si="56"/>
        <v>0.3610198561206156</v>
      </c>
      <c r="R126" s="9">
        <f t="shared" ca="1" si="56"/>
        <v>0.63973076024586606</v>
      </c>
      <c r="S126" s="9">
        <f t="shared" ca="1" si="56"/>
        <v>0.83891065152329025</v>
      </c>
      <c r="T126" s="9">
        <f t="shared" ca="1" si="56"/>
        <v>0.58609649066668379</v>
      </c>
      <c r="U126" s="9">
        <f t="shared" ca="1" si="56"/>
        <v>0.66406268097945986</v>
      </c>
      <c r="V126" s="9">
        <f t="shared" ca="1" si="56"/>
        <v>0.12207059638443318</v>
      </c>
      <c r="W126" s="9">
        <f t="shared" ca="1" si="56"/>
        <v>0.94714132523912598</v>
      </c>
      <c r="X126" s="9">
        <f t="shared" ca="1" si="33"/>
        <v>4</v>
      </c>
      <c r="Y126" s="9">
        <f t="shared" ca="1" si="34"/>
        <v>4</v>
      </c>
      <c r="Z126" s="9">
        <f t="shared" ca="1" si="35"/>
        <v>6</v>
      </c>
      <c r="AA126" s="9">
        <f t="shared" ca="1" si="36"/>
        <v>4</v>
      </c>
      <c r="AB126" s="9">
        <f t="shared" ca="1" si="37"/>
        <v>6</v>
      </c>
      <c r="AC126" s="9">
        <f t="shared" ca="1" si="38"/>
        <v>4</v>
      </c>
      <c r="AD126" s="9">
        <f t="shared" ca="1" si="39"/>
        <v>4</v>
      </c>
      <c r="AE126" s="9">
        <f t="shared" ca="1" si="40"/>
        <v>5</v>
      </c>
      <c r="AF126" s="9">
        <f t="shared" ca="1" si="41"/>
        <v>7</v>
      </c>
      <c r="AG126" s="9">
        <f t="shared" ca="1" si="42"/>
        <v>4</v>
      </c>
      <c r="AH126" s="9">
        <f t="shared" ca="1" si="43"/>
        <v>5</v>
      </c>
      <c r="AI126" s="9">
        <f t="shared" ca="1" si="44"/>
        <v>6</v>
      </c>
      <c r="AJ126" s="9">
        <f t="shared" ca="1" si="45"/>
        <v>5</v>
      </c>
      <c r="AK126" s="9">
        <f t="shared" ca="1" si="46"/>
        <v>5</v>
      </c>
      <c r="AL126" s="9">
        <f t="shared" ca="1" si="47"/>
        <v>4</v>
      </c>
      <c r="AM126" s="9">
        <f t="shared" ca="1" si="48"/>
        <v>7</v>
      </c>
      <c r="AN126" s="9">
        <f t="shared" ca="1" si="49"/>
        <v>4</v>
      </c>
      <c r="AO126" s="9">
        <f t="shared" ca="1" si="50"/>
        <v>4.5</v>
      </c>
      <c r="AP126" s="9">
        <f t="shared" ca="1" si="51"/>
        <v>4.625</v>
      </c>
      <c r="AQ126" s="9">
        <f t="shared" ca="1" si="52"/>
        <v>5</v>
      </c>
    </row>
    <row r="127" spans="8:43" x14ac:dyDescent="0.4">
      <c r="H127" s="9">
        <f t="shared" ca="1" si="54"/>
        <v>0.25154523716311861</v>
      </c>
      <c r="I127" s="9">
        <f t="shared" ca="1" si="56"/>
        <v>0.57893216213373921</v>
      </c>
      <c r="J127" s="9">
        <f t="shared" ca="1" si="56"/>
        <v>0.70028627162703594</v>
      </c>
      <c r="K127" s="9">
        <f t="shared" ca="1" si="56"/>
        <v>0.69108200615040183</v>
      </c>
      <c r="L127" s="9">
        <f t="shared" ca="1" si="56"/>
        <v>0.11406492142191182</v>
      </c>
      <c r="M127" s="9">
        <f t="shared" ca="1" si="56"/>
        <v>0.99062804877511623</v>
      </c>
      <c r="N127" s="9">
        <f t="shared" ca="1" si="56"/>
        <v>1.1633898316760094E-2</v>
      </c>
      <c r="O127" s="9">
        <f t="shared" ca="1" si="56"/>
        <v>0.84331585231192774</v>
      </c>
      <c r="P127" s="9">
        <f t="shared" ca="1" si="56"/>
        <v>0.39756569913320849</v>
      </c>
      <c r="Q127" s="9">
        <f t="shared" ca="1" si="56"/>
        <v>0.95352838007433049</v>
      </c>
      <c r="R127" s="9">
        <f t="shared" ca="1" si="56"/>
        <v>0.42784179053616533</v>
      </c>
      <c r="S127" s="9">
        <f t="shared" ca="1" si="56"/>
        <v>0.40081049923107337</v>
      </c>
      <c r="T127" s="9">
        <f t="shared" ca="1" si="56"/>
        <v>0.93665550075057813</v>
      </c>
      <c r="U127" s="9">
        <f t="shared" ca="1" si="56"/>
        <v>1.9598061756732621E-3</v>
      </c>
      <c r="V127" s="9">
        <f t="shared" ca="1" si="56"/>
        <v>0.64157218163032936</v>
      </c>
      <c r="W127" s="9">
        <f t="shared" ca="1" si="56"/>
        <v>0.79944081743539397</v>
      </c>
      <c r="X127" s="9">
        <f t="shared" ca="1" si="33"/>
        <v>4</v>
      </c>
      <c r="Y127" s="9">
        <f t="shared" ca="1" si="34"/>
        <v>5</v>
      </c>
      <c r="Z127" s="9">
        <f t="shared" ca="1" si="35"/>
        <v>6</v>
      </c>
      <c r="AA127" s="9">
        <f t="shared" ca="1" si="36"/>
        <v>5</v>
      </c>
      <c r="AB127" s="9">
        <f t="shared" ca="1" si="37"/>
        <v>4</v>
      </c>
      <c r="AC127" s="9">
        <f t="shared" ca="1" si="38"/>
        <v>7</v>
      </c>
      <c r="AD127" s="9">
        <f t="shared" ca="1" si="39"/>
        <v>4</v>
      </c>
      <c r="AE127" s="9">
        <f t="shared" ca="1" si="40"/>
        <v>6</v>
      </c>
      <c r="AF127" s="9">
        <f t="shared" ca="1" si="41"/>
        <v>4</v>
      </c>
      <c r="AG127" s="9">
        <f t="shared" ca="1" si="42"/>
        <v>7</v>
      </c>
      <c r="AH127" s="9">
        <f t="shared" ca="1" si="43"/>
        <v>5</v>
      </c>
      <c r="AI127" s="9">
        <f t="shared" ca="1" si="44"/>
        <v>5</v>
      </c>
      <c r="AJ127" s="9">
        <f t="shared" ca="1" si="45"/>
        <v>7</v>
      </c>
      <c r="AK127" s="9">
        <f t="shared" ca="1" si="46"/>
        <v>4</v>
      </c>
      <c r="AL127" s="9">
        <f t="shared" ca="1" si="47"/>
        <v>5</v>
      </c>
      <c r="AM127" s="9">
        <f t="shared" ca="1" si="48"/>
        <v>6</v>
      </c>
      <c r="AN127" s="9">
        <f t="shared" ca="1" si="49"/>
        <v>4.5</v>
      </c>
      <c r="AO127" s="9">
        <f t="shared" ca="1" si="50"/>
        <v>5</v>
      </c>
      <c r="AP127" s="9">
        <f t="shared" ca="1" si="51"/>
        <v>5.125</v>
      </c>
      <c r="AQ127" s="9">
        <f t="shared" ca="1" si="52"/>
        <v>5.25</v>
      </c>
    </row>
    <row r="128" spans="8:43" x14ac:dyDescent="0.4">
      <c r="H128" s="9">
        <f t="shared" ca="1" si="54"/>
        <v>0.11126427815129003</v>
      </c>
      <c r="I128" s="9">
        <f t="shared" ca="1" si="56"/>
        <v>0.3216676925758063</v>
      </c>
      <c r="J128" s="9">
        <f t="shared" ca="1" si="56"/>
        <v>0.20804210087168074</v>
      </c>
      <c r="K128" s="9">
        <f t="shared" ca="1" si="56"/>
        <v>0.77718079316824973</v>
      </c>
      <c r="L128" s="9">
        <f t="shared" ca="1" si="56"/>
        <v>0.87551589913750105</v>
      </c>
      <c r="M128" s="9">
        <f t="shared" ca="1" si="56"/>
        <v>0.60855651704356128</v>
      </c>
      <c r="N128" s="9">
        <f t="shared" ca="1" si="56"/>
        <v>0.69188743243086037</v>
      </c>
      <c r="O128" s="9">
        <f t="shared" ca="1" si="56"/>
        <v>0.20329473112159191</v>
      </c>
      <c r="P128" s="9">
        <f t="shared" ca="1" si="56"/>
        <v>0.63965087353919858</v>
      </c>
      <c r="Q128" s="9">
        <f t="shared" ca="1" si="56"/>
        <v>0.64501623203536906</v>
      </c>
      <c r="R128" s="9">
        <f t="shared" ca="1" si="56"/>
        <v>0.92082681836841995</v>
      </c>
      <c r="S128" s="9">
        <f t="shared" ca="1" si="56"/>
        <v>0.43144595572590672</v>
      </c>
      <c r="T128" s="9">
        <f t="shared" ca="1" si="56"/>
        <v>0.76775198711015313</v>
      </c>
      <c r="U128" s="9">
        <f t="shared" ca="1" si="56"/>
        <v>0.4616149786284085</v>
      </c>
      <c r="V128" s="9">
        <f t="shared" ca="1" si="56"/>
        <v>0.95291613033555544</v>
      </c>
      <c r="W128" s="9">
        <f t="shared" ca="1" si="56"/>
        <v>0.75566709813560873</v>
      </c>
      <c r="X128" s="9">
        <f t="shared" ca="1" si="33"/>
        <v>4</v>
      </c>
      <c r="Y128" s="9">
        <f t="shared" ca="1" si="34"/>
        <v>4</v>
      </c>
      <c r="Z128" s="9">
        <f t="shared" ca="1" si="35"/>
        <v>4</v>
      </c>
      <c r="AA128" s="9">
        <f t="shared" ca="1" si="36"/>
        <v>6</v>
      </c>
      <c r="AB128" s="9">
        <f t="shared" ca="1" si="37"/>
        <v>6</v>
      </c>
      <c r="AC128" s="9">
        <f t="shared" ca="1" si="38"/>
        <v>5</v>
      </c>
      <c r="AD128" s="9">
        <f t="shared" ca="1" si="39"/>
        <v>5</v>
      </c>
      <c r="AE128" s="9">
        <f t="shared" ca="1" si="40"/>
        <v>4</v>
      </c>
      <c r="AF128" s="9">
        <f t="shared" ca="1" si="41"/>
        <v>5</v>
      </c>
      <c r="AG128" s="9">
        <f t="shared" ca="1" si="42"/>
        <v>5</v>
      </c>
      <c r="AH128" s="9">
        <f t="shared" ca="1" si="43"/>
        <v>7</v>
      </c>
      <c r="AI128" s="9">
        <f t="shared" ca="1" si="44"/>
        <v>5</v>
      </c>
      <c r="AJ128" s="9">
        <f t="shared" ca="1" si="45"/>
        <v>6</v>
      </c>
      <c r="AK128" s="9">
        <f t="shared" ca="1" si="46"/>
        <v>5</v>
      </c>
      <c r="AL128" s="9">
        <f t="shared" ca="1" si="47"/>
        <v>7</v>
      </c>
      <c r="AM128" s="9">
        <f t="shared" ca="1" si="48"/>
        <v>6</v>
      </c>
      <c r="AN128" s="9">
        <f t="shared" ca="1" si="49"/>
        <v>4</v>
      </c>
      <c r="AO128" s="9">
        <f t="shared" ca="1" si="50"/>
        <v>4.5</v>
      </c>
      <c r="AP128" s="9">
        <f t="shared" ca="1" si="51"/>
        <v>4.75</v>
      </c>
      <c r="AQ128" s="9">
        <f t="shared" ca="1" si="52"/>
        <v>5.25</v>
      </c>
    </row>
    <row r="129" spans="8:43" x14ac:dyDescent="0.4">
      <c r="H129" s="9">
        <f t="shared" ca="1" si="54"/>
        <v>0.39197051879165679</v>
      </c>
      <c r="I129" s="9">
        <f t="shared" ca="1" si="56"/>
        <v>0.16470892353115918</v>
      </c>
      <c r="J129" s="9">
        <f t="shared" ca="1" si="56"/>
        <v>0.49216143151015512</v>
      </c>
      <c r="K129" s="9">
        <f t="shared" ca="1" si="56"/>
        <v>0.27519685423102003</v>
      </c>
      <c r="L129" s="9">
        <f t="shared" ca="1" si="56"/>
        <v>0.28705141299768788</v>
      </c>
      <c r="M129" s="9">
        <f t="shared" ca="1" si="56"/>
        <v>0.70293280456458584</v>
      </c>
      <c r="N129" s="9">
        <f t="shared" ca="1" si="56"/>
        <v>8.5935738337667877E-2</v>
      </c>
      <c r="O129" s="9">
        <f t="shared" ca="1" si="56"/>
        <v>3.0136631816660708E-2</v>
      </c>
      <c r="P129" s="9">
        <f t="shared" ca="1" si="56"/>
        <v>0.62663943077938578</v>
      </c>
      <c r="Q129" s="9">
        <f t="shared" ca="1" si="56"/>
        <v>0.1107869385585819</v>
      </c>
      <c r="R129" s="9">
        <f t="shared" ca="1" si="56"/>
        <v>0.73066223687041609</v>
      </c>
      <c r="S129" s="9">
        <f t="shared" ca="1" si="56"/>
        <v>0.75641505086216221</v>
      </c>
      <c r="T129" s="9">
        <f t="shared" ca="1" si="56"/>
        <v>7.1541389559497848E-2</v>
      </c>
      <c r="U129" s="9">
        <f t="shared" ca="1" si="56"/>
        <v>0.34035897893654588</v>
      </c>
      <c r="V129" s="9">
        <f t="shared" ca="1" si="56"/>
        <v>0.7711887655268691</v>
      </c>
      <c r="W129" s="9">
        <f t="shared" ca="1" si="56"/>
        <v>0.93690542897133366</v>
      </c>
      <c r="X129" s="9">
        <f t="shared" ca="1" si="33"/>
        <v>4</v>
      </c>
      <c r="Y129" s="9">
        <f t="shared" ca="1" si="34"/>
        <v>4</v>
      </c>
      <c r="Z129" s="9">
        <f t="shared" ca="1" si="35"/>
        <v>5</v>
      </c>
      <c r="AA129" s="9">
        <f t="shared" ca="1" si="36"/>
        <v>4</v>
      </c>
      <c r="AB129" s="9">
        <f t="shared" ca="1" si="37"/>
        <v>4</v>
      </c>
      <c r="AC129" s="9">
        <f t="shared" ca="1" si="38"/>
        <v>6</v>
      </c>
      <c r="AD129" s="9">
        <f t="shared" ca="1" si="39"/>
        <v>4</v>
      </c>
      <c r="AE129" s="9">
        <f t="shared" ca="1" si="40"/>
        <v>4</v>
      </c>
      <c r="AF129" s="9">
        <f t="shared" ca="1" si="41"/>
        <v>5</v>
      </c>
      <c r="AG129" s="9">
        <f t="shared" ca="1" si="42"/>
        <v>4</v>
      </c>
      <c r="AH129" s="9">
        <f t="shared" ca="1" si="43"/>
        <v>6</v>
      </c>
      <c r="AI129" s="9">
        <f t="shared" ca="1" si="44"/>
        <v>6</v>
      </c>
      <c r="AJ129" s="9">
        <f t="shared" ca="1" si="45"/>
        <v>4</v>
      </c>
      <c r="AK129" s="9">
        <f t="shared" ca="1" si="46"/>
        <v>4</v>
      </c>
      <c r="AL129" s="9">
        <f t="shared" ca="1" si="47"/>
        <v>6</v>
      </c>
      <c r="AM129" s="9">
        <f t="shared" ca="1" si="48"/>
        <v>7</v>
      </c>
      <c r="AN129" s="9">
        <f t="shared" ca="1" si="49"/>
        <v>4</v>
      </c>
      <c r="AO129" s="9">
        <f t="shared" ca="1" si="50"/>
        <v>4.25</v>
      </c>
      <c r="AP129" s="9">
        <f t="shared" ca="1" si="51"/>
        <v>4.375</v>
      </c>
      <c r="AQ129" s="9">
        <f t="shared" ca="1" si="52"/>
        <v>4.8125</v>
      </c>
    </row>
    <row r="130" spans="8:43" x14ac:dyDescent="0.4">
      <c r="H130" s="9">
        <f t="shared" ca="1" si="54"/>
        <v>0.160231899982064</v>
      </c>
      <c r="I130" s="9">
        <f t="shared" ca="1" si="56"/>
        <v>0.35790694262113698</v>
      </c>
      <c r="J130" s="9">
        <f t="shared" ca="1" si="56"/>
        <v>0.86201075596040522</v>
      </c>
      <c r="K130" s="9">
        <f t="shared" ca="1" si="56"/>
        <v>0.62134897069405437</v>
      </c>
      <c r="L130" s="9">
        <f t="shared" ca="1" si="56"/>
        <v>0.50914134317180404</v>
      </c>
      <c r="M130" s="9">
        <f t="shared" ca="1" si="56"/>
        <v>0.73485144570683103</v>
      </c>
      <c r="N130" s="9">
        <f t="shared" ca="1" si="56"/>
        <v>0.31238571161495898</v>
      </c>
      <c r="O130" s="9">
        <f t="shared" ca="1" si="56"/>
        <v>0.7017788266478634</v>
      </c>
      <c r="P130" s="9">
        <f t="shared" ca="1" si="56"/>
        <v>0.88088447630531397</v>
      </c>
      <c r="Q130" s="9">
        <f t="shared" ca="1" si="56"/>
        <v>0.40889410188149689</v>
      </c>
      <c r="R130" s="9">
        <f t="shared" ca="1" si="56"/>
        <v>0.7339512025525381</v>
      </c>
      <c r="S130" s="9">
        <f t="shared" ca="1" si="56"/>
        <v>0.33347865985990144</v>
      </c>
      <c r="T130" s="9">
        <f t="shared" ca="1" si="56"/>
        <v>0.76746281697670771</v>
      </c>
      <c r="U130" s="9">
        <f t="shared" ca="1" si="56"/>
        <v>0.93908060915839686</v>
      </c>
      <c r="V130" s="9">
        <f t="shared" ca="1" si="56"/>
        <v>0.66728076668913983</v>
      </c>
      <c r="W130" s="9">
        <f t="shared" ca="1" si="56"/>
        <v>0.38598802430994239</v>
      </c>
      <c r="X130" s="9">
        <f t="shared" ca="1" si="33"/>
        <v>4</v>
      </c>
      <c r="Y130" s="9">
        <f t="shared" ca="1" si="34"/>
        <v>4</v>
      </c>
      <c r="Z130" s="9">
        <f t="shared" ca="1" si="35"/>
        <v>6</v>
      </c>
      <c r="AA130" s="9">
        <f t="shared" ca="1" si="36"/>
        <v>5</v>
      </c>
      <c r="AB130" s="9">
        <f t="shared" ca="1" si="37"/>
        <v>5</v>
      </c>
      <c r="AC130" s="9">
        <f t="shared" ca="1" si="38"/>
        <v>6</v>
      </c>
      <c r="AD130" s="9">
        <f t="shared" ca="1" si="39"/>
        <v>4</v>
      </c>
      <c r="AE130" s="9">
        <f t="shared" ca="1" si="40"/>
        <v>6</v>
      </c>
      <c r="AF130" s="9">
        <f t="shared" ca="1" si="41"/>
        <v>6</v>
      </c>
      <c r="AG130" s="9">
        <f t="shared" ca="1" si="42"/>
        <v>5</v>
      </c>
      <c r="AH130" s="9">
        <f t="shared" ca="1" si="43"/>
        <v>6</v>
      </c>
      <c r="AI130" s="9">
        <f t="shared" ca="1" si="44"/>
        <v>4</v>
      </c>
      <c r="AJ130" s="9">
        <f t="shared" ca="1" si="45"/>
        <v>6</v>
      </c>
      <c r="AK130" s="9">
        <f t="shared" ca="1" si="46"/>
        <v>7</v>
      </c>
      <c r="AL130" s="9">
        <f t="shared" ca="1" si="47"/>
        <v>5</v>
      </c>
      <c r="AM130" s="9">
        <f t="shared" ca="1" si="48"/>
        <v>4</v>
      </c>
      <c r="AN130" s="9">
        <f t="shared" ca="1" si="49"/>
        <v>4</v>
      </c>
      <c r="AO130" s="9">
        <f t="shared" ca="1" si="50"/>
        <v>4.75</v>
      </c>
      <c r="AP130" s="9">
        <f t="shared" ca="1" si="51"/>
        <v>5</v>
      </c>
      <c r="AQ130" s="9">
        <f t="shared" ca="1" si="52"/>
        <v>5.1875</v>
      </c>
    </row>
    <row r="131" spans="8:43" x14ac:dyDescent="0.4">
      <c r="H131" s="9">
        <f t="shared" ca="1" si="54"/>
        <v>0.30393922463514766</v>
      </c>
      <c r="I131" s="9">
        <f t="shared" ca="1" si="56"/>
        <v>1.8889439006641306E-2</v>
      </c>
      <c r="J131" s="9">
        <f t="shared" ca="1" si="56"/>
        <v>0.88446311722243021</v>
      </c>
      <c r="K131" s="9">
        <f t="shared" ca="1" si="56"/>
        <v>0.60589176551046486</v>
      </c>
      <c r="L131" s="9">
        <f t="shared" ca="1" si="56"/>
        <v>0.92250618496164449</v>
      </c>
      <c r="M131" s="9">
        <f t="shared" ca="1" si="56"/>
        <v>0.62003964691535141</v>
      </c>
      <c r="N131" s="9">
        <f t="shared" ca="1" si="56"/>
        <v>0.24523505919865163</v>
      </c>
      <c r="O131" s="9">
        <f t="shared" ca="1" si="56"/>
        <v>0.14528806337487732</v>
      </c>
      <c r="P131" s="9">
        <f t="shared" ca="1" si="56"/>
        <v>0.59079190979499574</v>
      </c>
      <c r="Q131" s="9">
        <f t="shared" ca="1" si="56"/>
        <v>0.52219666307251567</v>
      </c>
      <c r="R131" s="9">
        <f t="shared" ca="1" si="56"/>
        <v>0.71834800983875768</v>
      </c>
      <c r="S131" s="9">
        <f t="shared" ca="1" si="56"/>
        <v>0.30708029726664521</v>
      </c>
      <c r="T131" s="9">
        <f t="shared" ca="1" si="56"/>
        <v>0.67374603785003606</v>
      </c>
      <c r="U131" s="9">
        <f t="shared" ca="1" si="56"/>
        <v>0.79561979091908575</v>
      </c>
      <c r="V131" s="9">
        <f t="shared" ca="1" si="56"/>
        <v>0.85224129508960089</v>
      </c>
      <c r="W131" s="9">
        <f t="shared" ca="1" si="56"/>
        <v>6.208082204602916E-2</v>
      </c>
      <c r="X131" s="9">
        <f t="shared" ref="X131:X194" ca="1" si="57">IF(H131&lt;$AT$29,4,IF(H131&lt;$AU$29,5,IF(H131&lt;$AV$29,6,7)))</f>
        <v>4</v>
      </c>
      <c r="Y131" s="9">
        <f t="shared" ref="Y131:Y194" ca="1" si="58">IF(I131&lt;$AT$29,4,IF(I131&lt;$AU$29,5,IF(I131&lt;$AV$29,6,7)))</f>
        <v>4</v>
      </c>
      <c r="Z131" s="9">
        <f t="shared" ref="Z131:Z194" ca="1" si="59">IF(J131&lt;$AT$29,4,IF(J131&lt;$AU$29,5,IF(J131&lt;$AV$29,6,7)))</f>
        <v>6</v>
      </c>
      <c r="AA131" s="9">
        <f t="shared" ref="AA131:AA194" ca="1" si="60">IF(K131&lt;$AT$29,4,IF(K131&lt;$AU$29,5,IF(K131&lt;$AV$29,6,7)))</f>
        <v>5</v>
      </c>
      <c r="AB131" s="9">
        <f t="shared" ref="AB131:AB194" ca="1" si="61">IF(L131&lt;$AT$29,4,IF(L131&lt;$AU$29,5,IF(L131&lt;$AV$29,6,7)))</f>
        <v>7</v>
      </c>
      <c r="AC131" s="9">
        <f t="shared" ref="AC131:AC194" ca="1" si="62">IF(M131&lt;$AT$29,4,IF(M131&lt;$AU$29,5,IF(M131&lt;$AV$29,6,7)))</f>
        <v>5</v>
      </c>
      <c r="AD131" s="9">
        <f t="shared" ref="AD131:AD194" ca="1" si="63">IF(N131&lt;$AT$29,4,IF(N131&lt;$AU$29,5,IF(N131&lt;$AV$29,6,7)))</f>
        <v>4</v>
      </c>
      <c r="AE131" s="9">
        <f t="shared" ref="AE131:AE194" ca="1" si="64">IF(O131&lt;$AT$29,4,IF(O131&lt;$AU$29,5,IF(O131&lt;$AV$29,6,7)))</f>
        <v>4</v>
      </c>
      <c r="AF131" s="9">
        <f t="shared" ref="AF131:AF194" ca="1" si="65">IF(P131&lt;$AT$29,4,IF(P131&lt;$AU$29,5,IF(P131&lt;$AV$29,6,7)))</f>
        <v>5</v>
      </c>
      <c r="AG131" s="9">
        <f t="shared" ref="AG131:AG194" ca="1" si="66">IF(Q131&lt;$AT$29,4,IF(Q131&lt;$AU$29,5,IF(Q131&lt;$AV$29,6,7)))</f>
        <v>5</v>
      </c>
      <c r="AH131" s="9">
        <f t="shared" ref="AH131:AH194" ca="1" si="67">IF(R131&lt;$AT$29,4,IF(R131&lt;$AU$29,5,IF(R131&lt;$AV$29,6,7)))</f>
        <v>6</v>
      </c>
      <c r="AI131" s="9">
        <f t="shared" ref="AI131:AI194" ca="1" si="68">IF(S131&lt;$AT$29,4,IF(S131&lt;$AU$29,5,IF(S131&lt;$AV$29,6,7)))</f>
        <v>4</v>
      </c>
      <c r="AJ131" s="9">
        <f t="shared" ref="AJ131:AJ194" ca="1" si="69">IF(T131&lt;$AT$29,4,IF(T131&lt;$AU$29,5,IF(T131&lt;$AV$29,6,7)))</f>
        <v>5</v>
      </c>
      <c r="AK131" s="9">
        <f t="shared" ref="AK131:AK194" ca="1" si="70">IF(U131&lt;$AT$29,4,IF(U131&lt;$AU$29,5,IF(U131&lt;$AV$29,6,7)))</f>
        <v>6</v>
      </c>
      <c r="AL131" s="9">
        <f t="shared" ref="AL131:AL194" ca="1" si="71">IF(V131&lt;$AT$29,4,IF(V131&lt;$AU$29,5,IF(V131&lt;$AV$29,6,7)))</f>
        <v>6</v>
      </c>
      <c r="AM131" s="9">
        <f t="shared" ref="AM131:AM194" ca="1" si="72">IF(W131&lt;$AT$29,4,IF(W131&lt;$AU$29,5,IF(W131&lt;$AV$29,6,7)))</f>
        <v>4</v>
      </c>
      <c r="AN131" s="9">
        <f t="shared" ca="1" si="49"/>
        <v>4</v>
      </c>
      <c r="AO131" s="9">
        <f t="shared" ca="1" si="50"/>
        <v>4.75</v>
      </c>
      <c r="AP131" s="9">
        <f t="shared" ca="1" si="51"/>
        <v>4.875</v>
      </c>
      <c r="AQ131" s="9">
        <f t="shared" ca="1" si="52"/>
        <v>5</v>
      </c>
    </row>
    <row r="132" spans="8:43" x14ac:dyDescent="0.4">
      <c r="H132" s="9">
        <f t="shared" ca="1" si="54"/>
        <v>0.93948383380667744</v>
      </c>
      <c r="I132" s="9">
        <f t="shared" ca="1" si="56"/>
        <v>0.49179745832733235</v>
      </c>
      <c r="J132" s="9">
        <f t="shared" ca="1" si="56"/>
        <v>0.9656060169293158</v>
      </c>
      <c r="K132" s="9">
        <f t="shared" ca="1" si="56"/>
        <v>0.23037576539040361</v>
      </c>
      <c r="L132" s="9">
        <f t="shared" ca="1" si="56"/>
        <v>0.88222544079818555</v>
      </c>
      <c r="M132" s="9">
        <f t="shared" ca="1" si="56"/>
        <v>0.5703876875223306</v>
      </c>
      <c r="N132" s="9">
        <f t="shared" ca="1" si="56"/>
        <v>0.97643058991003262</v>
      </c>
      <c r="O132" s="9">
        <f t="shared" ref="I132:W149" ca="1" si="73">RAND()</f>
        <v>4.0199561321286437E-2</v>
      </c>
      <c r="P132" s="9">
        <f t="shared" ca="1" si="73"/>
        <v>0.53693204536538397</v>
      </c>
      <c r="Q132" s="9">
        <f t="shared" ca="1" si="73"/>
        <v>0.7604615952453847</v>
      </c>
      <c r="R132" s="9">
        <f t="shared" ca="1" si="73"/>
        <v>0.62329898748387469</v>
      </c>
      <c r="S132" s="9">
        <f t="shared" ca="1" si="73"/>
        <v>0.28014597686813159</v>
      </c>
      <c r="T132" s="9">
        <f t="shared" ca="1" si="73"/>
        <v>0.62222520069135134</v>
      </c>
      <c r="U132" s="9">
        <f t="shared" ca="1" si="73"/>
        <v>0.29394792414064019</v>
      </c>
      <c r="V132" s="9">
        <f t="shared" ca="1" si="73"/>
        <v>0.83176631896757347</v>
      </c>
      <c r="W132" s="9">
        <f t="shared" ca="1" si="73"/>
        <v>0.5560061635255813</v>
      </c>
      <c r="X132" s="9">
        <f t="shared" ca="1" si="57"/>
        <v>7</v>
      </c>
      <c r="Y132" s="9">
        <f t="shared" ca="1" si="58"/>
        <v>5</v>
      </c>
      <c r="Z132" s="9">
        <f t="shared" ca="1" si="59"/>
        <v>7</v>
      </c>
      <c r="AA132" s="9">
        <f t="shared" ca="1" si="60"/>
        <v>4</v>
      </c>
      <c r="AB132" s="9">
        <f t="shared" ca="1" si="61"/>
        <v>6</v>
      </c>
      <c r="AC132" s="9">
        <f t="shared" ca="1" si="62"/>
        <v>5</v>
      </c>
      <c r="AD132" s="9">
        <f t="shared" ca="1" si="63"/>
        <v>7</v>
      </c>
      <c r="AE132" s="9">
        <f t="shared" ca="1" si="64"/>
        <v>4</v>
      </c>
      <c r="AF132" s="9">
        <f t="shared" ca="1" si="65"/>
        <v>5</v>
      </c>
      <c r="AG132" s="9">
        <f t="shared" ca="1" si="66"/>
        <v>6</v>
      </c>
      <c r="AH132" s="9">
        <f t="shared" ca="1" si="67"/>
        <v>5</v>
      </c>
      <c r="AI132" s="9">
        <f t="shared" ca="1" si="68"/>
        <v>4</v>
      </c>
      <c r="AJ132" s="9">
        <f t="shared" ca="1" si="69"/>
        <v>5</v>
      </c>
      <c r="AK132" s="9">
        <f t="shared" ca="1" si="70"/>
        <v>4</v>
      </c>
      <c r="AL132" s="9">
        <f t="shared" ca="1" si="71"/>
        <v>6</v>
      </c>
      <c r="AM132" s="9">
        <f t="shared" ca="1" si="72"/>
        <v>5</v>
      </c>
      <c r="AN132" s="9">
        <f t="shared" ref="AN132:AN195" ca="1" si="74">AVERAGE(X132:Y132)</f>
        <v>6</v>
      </c>
      <c r="AO132" s="9">
        <f t="shared" ref="AO132:AO195" ca="1" si="75">AVERAGE(X132:AA132)</f>
        <v>5.75</v>
      </c>
      <c r="AP132" s="9">
        <f t="shared" ca="1" si="51"/>
        <v>5.625</v>
      </c>
      <c r="AQ132" s="9">
        <f t="shared" ca="1" si="52"/>
        <v>5.3125</v>
      </c>
    </row>
    <row r="133" spans="8:43" x14ac:dyDescent="0.4">
      <c r="H133" s="9">
        <f t="shared" ca="1" si="54"/>
        <v>0.88446325036483642</v>
      </c>
      <c r="I133" s="9">
        <f t="shared" ca="1" si="73"/>
        <v>0.11378743049056694</v>
      </c>
      <c r="J133" s="9">
        <f t="shared" ca="1" si="73"/>
        <v>0.26350609939551406</v>
      </c>
      <c r="K133" s="9">
        <f t="shared" ca="1" si="73"/>
        <v>0.81937706112488995</v>
      </c>
      <c r="L133" s="9">
        <f t="shared" ca="1" si="73"/>
        <v>0.1091189013974293</v>
      </c>
      <c r="M133" s="9">
        <f t="shared" ca="1" si="73"/>
        <v>0.19928085551378438</v>
      </c>
      <c r="N133" s="9">
        <f t="shared" ca="1" si="73"/>
        <v>0.11107536122914929</v>
      </c>
      <c r="O133" s="9">
        <f t="shared" ca="1" si="73"/>
        <v>0.56389583279087918</v>
      </c>
      <c r="P133" s="9">
        <f t="shared" ca="1" si="73"/>
        <v>0.16605919852376783</v>
      </c>
      <c r="Q133" s="9">
        <f t="shared" ca="1" si="73"/>
        <v>0.50388663534736</v>
      </c>
      <c r="R133" s="9">
        <f t="shared" ca="1" si="73"/>
        <v>0.73506645851178465</v>
      </c>
      <c r="S133" s="9">
        <f t="shared" ca="1" si="73"/>
        <v>0.51838935822381427</v>
      </c>
      <c r="T133" s="9">
        <f t="shared" ca="1" si="73"/>
        <v>0.21320001609804429</v>
      </c>
      <c r="U133" s="9">
        <f t="shared" ca="1" si="73"/>
        <v>0.3624057917757777</v>
      </c>
      <c r="V133" s="9">
        <f t="shared" ca="1" si="73"/>
        <v>0.72107199367474084</v>
      </c>
      <c r="W133" s="9">
        <f t="shared" ca="1" si="73"/>
        <v>0.26304962987303493</v>
      </c>
      <c r="X133" s="9">
        <f t="shared" ca="1" si="57"/>
        <v>6</v>
      </c>
      <c r="Y133" s="9">
        <f t="shared" ca="1" si="58"/>
        <v>4</v>
      </c>
      <c r="Z133" s="9">
        <f t="shared" ca="1" si="59"/>
        <v>4</v>
      </c>
      <c r="AA133" s="9">
        <f t="shared" ca="1" si="60"/>
        <v>6</v>
      </c>
      <c r="AB133" s="9">
        <f t="shared" ca="1" si="61"/>
        <v>4</v>
      </c>
      <c r="AC133" s="9">
        <f t="shared" ca="1" si="62"/>
        <v>4</v>
      </c>
      <c r="AD133" s="9">
        <f t="shared" ca="1" si="63"/>
        <v>4</v>
      </c>
      <c r="AE133" s="9">
        <f t="shared" ca="1" si="64"/>
        <v>5</v>
      </c>
      <c r="AF133" s="9">
        <f t="shared" ca="1" si="65"/>
        <v>4</v>
      </c>
      <c r="AG133" s="9">
        <f t="shared" ca="1" si="66"/>
        <v>5</v>
      </c>
      <c r="AH133" s="9">
        <f t="shared" ca="1" si="67"/>
        <v>6</v>
      </c>
      <c r="AI133" s="9">
        <f t="shared" ca="1" si="68"/>
        <v>5</v>
      </c>
      <c r="AJ133" s="9">
        <f t="shared" ca="1" si="69"/>
        <v>4</v>
      </c>
      <c r="AK133" s="9">
        <f t="shared" ca="1" si="70"/>
        <v>4</v>
      </c>
      <c r="AL133" s="9">
        <f t="shared" ca="1" si="71"/>
        <v>6</v>
      </c>
      <c r="AM133" s="9">
        <f t="shared" ca="1" si="72"/>
        <v>4</v>
      </c>
      <c r="AN133" s="9">
        <f t="shared" ca="1" si="74"/>
        <v>5</v>
      </c>
      <c r="AO133" s="9">
        <f t="shared" ca="1" si="75"/>
        <v>5</v>
      </c>
      <c r="AP133" s="9">
        <f t="shared" ref="AP133:AP196" ca="1" si="76">AVERAGE(X133:AE133)</f>
        <v>4.625</v>
      </c>
      <c r="AQ133" s="9">
        <f t="shared" ref="AQ133:AQ196" ca="1" si="77">AVERAGE(X133:AM133)</f>
        <v>4.6875</v>
      </c>
    </row>
    <row r="134" spans="8:43" x14ac:dyDescent="0.4">
      <c r="H134" s="9">
        <f t="shared" ca="1" si="54"/>
        <v>0.17372236369343153</v>
      </c>
      <c r="I134" s="9">
        <f t="shared" ca="1" si="73"/>
        <v>0.50116378218402202</v>
      </c>
      <c r="J134" s="9">
        <f t="shared" ca="1" si="73"/>
        <v>0.7804925245866795</v>
      </c>
      <c r="K134" s="9">
        <f t="shared" ca="1" si="73"/>
        <v>0.74895647441282176</v>
      </c>
      <c r="L134" s="9">
        <f t="shared" ca="1" si="73"/>
        <v>0.73976063038317086</v>
      </c>
      <c r="M134" s="9">
        <f t="shared" ca="1" si="73"/>
        <v>6.4060150511553005E-2</v>
      </c>
      <c r="N134" s="9">
        <f t="shared" ca="1" si="73"/>
        <v>0.21396645278204407</v>
      </c>
      <c r="O134" s="9">
        <f t="shared" ca="1" si="73"/>
        <v>5.5000941252261737E-2</v>
      </c>
      <c r="P134" s="9">
        <f t="shared" ca="1" si="73"/>
        <v>0.32803965024040238</v>
      </c>
      <c r="Q134" s="9">
        <f t="shared" ca="1" si="73"/>
        <v>0.50023979304387056</v>
      </c>
      <c r="R134" s="9">
        <f t="shared" ca="1" si="73"/>
        <v>2.2040930399398806E-2</v>
      </c>
      <c r="S134" s="9">
        <f t="shared" ca="1" si="73"/>
        <v>0.52610015620878314</v>
      </c>
      <c r="T134" s="9">
        <f t="shared" ca="1" si="73"/>
        <v>0.60591867411390288</v>
      </c>
      <c r="U134" s="9">
        <f t="shared" ca="1" si="73"/>
        <v>0.74736655551916786</v>
      </c>
      <c r="V134" s="9">
        <f t="shared" ca="1" si="73"/>
        <v>0.10750160666686603</v>
      </c>
      <c r="W134" s="9">
        <f t="shared" ca="1" si="73"/>
        <v>0.63623271123707759</v>
      </c>
      <c r="X134" s="9">
        <f t="shared" ca="1" si="57"/>
        <v>4</v>
      </c>
      <c r="Y134" s="9">
        <f t="shared" ca="1" si="58"/>
        <v>5</v>
      </c>
      <c r="Z134" s="9">
        <f t="shared" ca="1" si="59"/>
        <v>6</v>
      </c>
      <c r="AA134" s="9">
        <f t="shared" ca="1" si="60"/>
        <v>6</v>
      </c>
      <c r="AB134" s="9">
        <f t="shared" ca="1" si="61"/>
        <v>6</v>
      </c>
      <c r="AC134" s="9">
        <f t="shared" ca="1" si="62"/>
        <v>4</v>
      </c>
      <c r="AD134" s="9">
        <f t="shared" ca="1" si="63"/>
        <v>4</v>
      </c>
      <c r="AE134" s="9">
        <f t="shared" ca="1" si="64"/>
        <v>4</v>
      </c>
      <c r="AF134" s="9">
        <f t="shared" ca="1" si="65"/>
        <v>4</v>
      </c>
      <c r="AG134" s="9">
        <f t="shared" ca="1" si="66"/>
        <v>5</v>
      </c>
      <c r="AH134" s="9">
        <f t="shared" ca="1" si="67"/>
        <v>4</v>
      </c>
      <c r="AI134" s="9">
        <f t="shared" ca="1" si="68"/>
        <v>5</v>
      </c>
      <c r="AJ134" s="9">
        <f t="shared" ca="1" si="69"/>
        <v>5</v>
      </c>
      <c r="AK134" s="9">
        <f t="shared" ca="1" si="70"/>
        <v>6</v>
      </c>
      <c r="AL134" s="9">
        <f t="shared" ca="1" si="71"/>
        <v>4</v>
      </c>
      <c r="AM134" s="9">
        <f t="shared" ca="1" si="72"/>
        <v>5</v>
      </c>
      <c r="AN134" s="9">
        <f t="shared" ca="1" si="74"/>
        <v>4.5</v>
      </c>
      <c r="AO134" s="9">
        <f t="shared" ca="1" si="75"/>
        <v>5.25</v>
      </c>
      <c r="AP134" s="9">
        <f t="shared" ca="1" si="76"/>
        <v>4.875</v>
      </c>
      <c r="AQ134" s="9">
        <f t="shared" ca="1" si="77"/>
        <v>4.8125</v>
      </c>
    </row>
    <row r="135" spans="8:43" x14ac:dyDescent="0.4">
      <c r="H135" s="9">
        <f t="shared" ca="1" si="54"/>
        <v>0.4263677505598088</v>
      </c>
      <c r="I135" s="9">
        <f t="shared" ca="1" si="73"/>
        <v>0.47870161991158511</v>
      </c>
      <c r="J135" s="9">
        <f t="shared" ca="1" si="73"/>
        <v>0.29534444129060977</v>
      </c>
      <c r="K135" s="9">
        <f t="shared" ca="1" si="73"/>
        <v>0.71437145225352028</v>
      </c>
      <c r="L135" s="9">
        <f t="shared" ca="1" si="73"/>
        <v>0.44402772965707338</v>
      </c>
      <c r="M135" s="9">
        <f t="shared" ca="1" si="73"/>
        <v>0.23609133206219368</v>
      </c>
      <c r="N135" s="9">
        <f t="shared" ca="1" si="73"/>
        <v>0.91563374300037248</v>
      </c>
      <c r="O135" s="9">
        <f t="shared" ca="1" si="73"/>
        <v>0.80809501117509519</v>
      </c>
      <c r="P135" s="9">
        <f t="shared" ca="1" si="73"/>
        <v>0.41321533667308996</v>
      </c>
      <c r="Q135" s="9">
        <f t="shared" ca="1" si="73"/>
        <v>6.9800065819648371E-2</v>
      </c>
      <c r="R135" s="9">
        <f t="shared" ca="1" si="73"/>
        <v>0.261283256665368</v>
      </c>
      <c r="S135" s="9">
        <f t="shared" ca="1" si="73"/>
        <v>0.67490301643330441</v>
      </c>
      <c r="T135" s="9">
        <f t="shared" ca="1" si="73"/>
        <v>0.92114544232098483</v>
      </c>
      <c r="U135" s="9">
        <f t="shared" ca="1" si="73"/>
        <v>0.30649073268100457</v>
      </c>
      <c r="V135" s="9">
        <f t="shared" ca="1" si="73"/>
        <v>0.67376061060551506</v>
      </c>
      <c r="W135" s="9">
        <f t="shared" ca="1" si="73"/>
        <v>0.90480223597511134</v>
      </c>
      <c r="X135" s="9">
        <f t="shared" ca="1" si="57"/>
        <v>5</v>
      </c>
      <c r="Y135" s="9">
        <f t="shared" ca="1" si="58"/>
        <v>5</v>
      </c>
      <c r="Z135" s="9">
        <f t="shared" ca="1" si="59"/>
        <v>4</v>
      </c>
      <c r="AA135" s="9">
        <f t="shared" ca="1" si="60"/>
        <v>6</v>
      </c>
      <c r="AB135" s="9">
        <f t="shared" ca="1" si="61"/>
        <v>5</v>
      </c>
      <c r="AC135" s="9">
        <f t="shared" ca="1" si="62"/>
        <v>4</v>
      </c>
      <c r="AD135" s="9">
        <f t="shared" ca="1" si="63"/>
        <v>7</v>
      </c>
      <c r="AE135" s="9">
        <f t="shared" ca="1" si="64"/>
        <v>6</v>
      </c>
      <c r="AF135" s="9">
        <f t="shared" ca="1" si="65"/>
        <v>5</v>
      </c>
      <c r="AG135" s="9">
        <f t="shared" ca="1" si="66"/>
        <v>4</v>
      </c>
      <c r="AH135" s="9">
        <f t="shared" ca="1" si="67"/>
        <v>4</v>
      </c>
      <c r="AI135" s="9">
        <f t="shared" ca="1" si="68"/>
        <v>5</v>
      </c>
      <c r="AJ135" s="9">
        <f t="shared" ca="1" si="69"/>
        <v>7</v>
      </c>
      <c r="AK135" s="9">
        <f t="shared" ca="1" si="70"/>
        <v>4</v>
      </c>
      <c r="AL135" s="9">
        <f t="shared" ca="1" si="71"/>
        <v>5</v>
      </c>
      <c r="AM135" s="9">
        <f t="shared" ca="1" si="72"/>
        <v>7</v>
      </c>
      <c r="AN135" s="9">
        <f t="shared" ca="1" si="74"/>
        <v>5</v>
      </c>
      <c r="AO135" s="9">
        <f t="shared" ca="1" si="75"/>
        <v>5</v>
      </c>
      <c r="AP135" s="9">
        <f t="shared" ca="1" si="76"/>
        <v>5.25</v>
      </c>
      <c r="AQ135" s="9">
        <f t="shared" ca="1" si="77"/>
        <v>5.1875</v>
      </c>
    </row>
    <row r="136" spans="8:43" x14ac:dyDescent="0.4">
      <c r="H136" s="9">
        <f t="shared" ca="1" si="54"/>
        <v>0.57916553780594526</v>
      </c>
      <c r="I136" s="9">
        <f t="shared" ca="1" si="73"/>
        <v>0.93242757405904386</v>
      </c>
      <c r="J136" s="9">
        <f t="shared" ca="1" si="73"/>
        <v>4.7658059608264192E-2</v>
      </c>
      <c r="K136" s="9">
        <f t="shared" ca="1" si="73"/>
        <v>0.45803840283287012</v>
      </c>
      <c r="L136" s="9">
        <f t="shared" ca="1" si="73"/>
        <v>0.62850617418168442</v>
      </c>
      <c r="M136" s="9">
        <f t="shared" ca="1" si="73"/>
        <v>0.62149042041140623</v>
      </c>
      <c r="N136" s="9">
        <f t="shared" ca="1" si="73"/>
        <v>0.74271667666214991</v>
      </c>
      <c r="O136" s="9">
        <f t="shared" ca="1" si="73"/>
        <v>0.39502746330199423</v>
      </c>
      <c r="P136" s="9">
        <f t="shared" ca="1" si="73"/>
        <v>0.82645425367748304</v>
      </c>
      <c r="Q136" s="9">
        <f t="shared" ca="1" si="73"/>
        <v>0.57516476155284002</v>
      </c>
      <c r="R136" s="9">
        <f t="shared" ca="1" si="73"/>
        <v>0.13625170187703028</v>
      </c>
      <c r="S136" s="9">
        <f t="shared" ca="1" si="73"/>
        <v>0.24962976896792055</v>
      </c>
      <c r="T136" s="9">
        <f t="shared" ca="1" si="73"/>
        <v>0.25289751368088598</v>
      </c>
      <c r="U136" s="9">
        <f t="shared" ca="1" si="73"/>
        <v>0.38790296606225083</v>
      </c>
      <c r="V136" s="9">
        <f t="shared" ca="1" si="73"/>
        <v>0.15715417177191604</v>
      </c>
      <c r="W136" s="9">
        <f t="shared" ca="1" si="73"/>
        <v>0.24060704361937713</v>
      </c>
      <c r="X136" s="9">
        <f t="shared" ca="1" si="57"/>
        <v>5</v>
      </c>
      <c r="Y136" s="9">
        <f t="shared" ca="1" si="58"/>
        <v>7</v>
      </c>
      <c r="Z136" s="9">
        <f t="shared" ca="1" si="59"/>
        <v>4</v>
      </c>
      <c r="AA136" s="9">
        <f t="shared" ca="1" si="60"/>
        <v>5</v>
      </c>
      <c r="AB136" s="9">
        <f t="shared" ca="1" si="61"/>
        <v>5</v>
      </c>
      <c r="AC136" s="9">
        <f t="shared" ca="1" si="62"/>
        <v>5</v>
      </c>
      <c r="AD136" s="9">
        <f t="shared" ca="1" si="63"/>
        <v>6</v>
      </c>
      <c r="AE136" s="9">
        <f t="shared" ca="1" si="64"/>
        <v>4</v>
      </c>
      <c r="AF136" s="9">
        <f t="shared" ca="1" si="65"/>
        <v>6</v>
      </c>
      <c r="AG136" s="9">
        <f t="shared" ca="1" si="66"/>
        <v>5</v>
      </c>
      <c r="AH136" s="9">
        <f t="shared" ca="1" si="67"/>
        <v>4</v>
      </c>
      <c r="AI136" s="9">
        <f t="shared" ca="1" si="68"/>
        <v>4</v>
      </c>
      <c r="AJ136" s="9">
        <f t="shared" ca="1" si="69"/>
        <v>4</v>
      </c>
      <c r="AK136" s="9">
        <f t="shared" ca="1" si="70"/>
        <v>4</v>
      </c>
      <c r="AL136" s="9">
        <f t="shared" ca="1" si="71"/>
        <v>4</v>
      </c>
      <c r="AM136" s="9">
        <f t="shared" ca="1" si="72"/>
        <v>4</v>
      </c>
      <c r="AN136" s="9">
        <f t="shared" ca="1" si="74"/>
        <v>6</v>
      </c>
      <c r="AO136" s="9">
        <f t="shared" ca="1" si="75"/>
        <v>5.25</v>
      </c>
      <c r="AP136" s="9">
        <f t="shared" ca="1" si="76"/>
        <v>5.125</v>
      </c>
      <c r="AQ136" s="9">
        <f t="shared" ca="1" si="77"/>
        <v>4.75</v>
      </c>
    </row>
    <row r="137" spans="8:43" x14ac:dyDescent="0.4">
      <c r="H137" s="9">
        <f t="shared" ca="1" si="54"/>
        <v>6.2971089317011453E-2</v>
      </c>
      <c r="I137" s="9">
        <f t="shared" ca="1" si="73"/>
        <v>0.57951748627849275</v>
      </c>
      <c r="J137" s="9">
        <f t="shared" ca="1" si="73"/>
        <v>0.10422666913475109</v>
      </c>
      <c r="K137" s="9">
        <f t="shared" ca="1" si="73"/>
        <v>0.16060355666064496</v>
      </c>
      <c r="L137" s="9">
        <f t="shared" ca="1" si="73"/>
        <v>0.50915782912938423</v>
      </c>
      <c r="M137" s="9">
        <f t="shared" ca="1" si="73"/>
        <v>0.61905713073646973</v>
      </c>
      <c r="N137" s="9">
        <f t="shared" ca="1" si="73"/>
        <v>0.15733183027865993</v>
      </c>
      <c r="O137" s="9">
        <f t="shared" ca="1" si="73"/>
        <v>0.37999653698334657</v>
      </c>
      <c r="P137" s="9">
        <f t="shared" ca="1" si="73"/>
        <v>0.17699790307209817</v>
      </c>
      <c r="Q137" s="9">
        <f t="shared" ca="1" si="73"/>
        <v>0.53529881296722936</v>
      </c>
      <c r="R137" s="9">
        <f t="shared" ca="1" si="73"/>
        <v>5.8796113598880151E-3</v>
      </c>
      <c r="S137" s="9">
        <f t="shared" ca="1" si="73"/>
        <v>0.29761805855722889</v>
      </c>
      <c r="T137" s="9">
        <f t="shared" ca="1" si="73"/>
        <v>0.97305191053700857</v>
      </c>
      <c r="U137" s="9">
        <f t="shared" ca="1" si="73"/>
        <v>0.5066964987854754</v>
      </c>
      <c r="V137" s="9">
        <f t="shared" ca="1" si="73"/>
        <v>0.30554408803927446</v>
      </c>
      <c r="W137" s="9">
        <f t="shared" ca="1" si="73"/>
        <v>0.54302194372562507</v>
      </c>
      <c r="X137" s="9">
        <f t="shared" ca="1" si="57"/>
        <v>4</v>
      </c>
      <c r="Y137" s="9">
        <f t="shared" ca="1" si="58"/>
        <v>5</v>
      </c>
      <c r="Z137" s="9">
        <f t="shared" ca="1" si="59"/>
        <v>4</v>
      </c>
      <c r="AA137" s="9">
        <f t="shared" ca="1" si="60"/>
        <v>4</v>
      </c>
      <c r="AB137" s="9">
        <f t="shared" ca="1" si="61"/>
        <v>5</v>
      </c>
      <c r="AC137" s="9">
        <f t="shared" ca="1" si="62"/>
        <v>5</v>
      </c>
      <c r="AD137" s="9">
        <f t="shared" ca="1" si="63"/>
        <v>4</v>
      </c>
      <c r="AE137" s="9">
        <f t="shared" ca="1" si="64"/>
        <v>4</v>
      </c>
      <c r="AF137" s="9">
        <f t="shared" ca="1" si="65"/>
        <v>4</v>
      </c>
      <c r="AG137" s="9">
        <f t="shared" ca="1" si="66"/>
        <v>5</v>
      </c>
      <c r="AH137" s="9">
        <f t="shared" ca="1" si="67"/>
        <v>4</v>
      </c>
      <c r="AI137" s="9">
        <f t="shared" ca="1" si="68"/>
        <v>4</v>
      </c>
      <c r="AJ137" s="9">
        <f t="shared" ca="1" si="69"/>
        <v>7</v>
      </c>
      <c r="AK137" s="9">
        <f t="shared" ca="1" si="70"/>
        <v>5</v>
      </c>
      <c r="AL137" s="9">
        <f t="shared" ca="1" si="71"/>
        <v>4</v>
      </c>
      <c r="AM137" s="9">
        <f t="shared" ca="1" si="72"/>
        <v>5</v>
      </c>
      <c r="AN137" s="9">
        <f t="shared" ca="1" si="74"/>
        <v>4.5</v>
      </c>
      <c r="AO137" s="9">
        <f t="shared" ca="1" si="75"/>
        <v>4.25</v>
      </c>
      <c r="AP137" s="9">
        <f t="shared" ca="1" si="76"/>
        <v>4.375</v>
      </c>
      <c r="AQ137" s="9">
        <f t="shared" ca="1" si="77"/>
        <v>4.5625</v>
      </c>
    </row>
    <row r="138" spans="8:43" x14ac:dyDescent="0.4">
      <c r="H138" s="9">
        <f t="shared" ca="1" si="54"/>
        <v>0.70796703659508775</v>
      </c>
      <c r="I138" s="9">
        <f t="shared" ca="1" si="73"/>
        <v>0.76859834870445021</v>
      </c>
      <c r="J138" s="9">
        <f t="shared" ca="1" si="73"/>
        <v>0.97003506184428545</v>
      </c>
      <c r="K138" s="9">
        <f t="shared" ca="1" si="73"/>
        <v>0.28538370495963639</v>
      </c>
      <c r="L138" s="9">
        <f t="shared" ca="1" si="73"/>
        <v>0.14345139564812859</v>
      </c>
      <c r="M138" s="9">
        <f t="shared" ca="1" si="73"/>
        <v>0.37285275686200403</v>
      </c>
      <c r="N138" s="9">
        <f t="shared" ca="1" si="73"/>
        <v>0.79102328859029891</v>
      </c>
      <c r="O138" s="9">
        <f t="shared" ca="1" si="73"/>
        <v>0.8027998413252545</v>
      </c>
      <c r="P138" s="9">
        <f t="shared" ca="1" si="73"/>
        <v>0.33641609699572417</v>
      </c>
      <c r="Q138" s="9">
        <f t="shared" ca="1" si="73"/>
        <v>5.5237137911736789E-2</v>
      </c>
      <c r="R138" s="9">
        <f t="shared" ca="1" si="73"/>
        <v>0.43401586533490133</v>
      </c>
      <c r="S138" s="9">
        <f t="shared" ca="1" si="73"/>
        <v>0.84620178866089713</v>
      </c>
      <c r="T138" s="9">
        <f t="shared" ca="1" si="73"/>
        <v>0.7769197931373788</v>
      </c>
      <c r="U138" s="9">
        <f t="shared" ca="1" si="73"/>
        <v>0.71527841455437025</v>
      </c>
      <c r="V138" s="9">
        <f t="shared" ca="1" si="73"/>
        <v>0.7929507128029023</v>
      </c>
      <c r="W138" s="9">
        <f t="shared" ca="1" si="73"/>
        <v>0.16322893598415089</v>
      </c>
      <c r="X138" s="9">
        <f t="shared" ca="1" si="57"/>
        <v>6</v>
      </c>
      <c r="Y138" s="9">
        <f t="shared" ca="1" si="58"/>
        <v>6</v>
      </c>
      <c r="Z138" s="9">
        <f t="shared" ca="1" si="59"/>
        <v>7</v>
      </c>
      <c r="AA138" s="9">
        <f t="shared" ca="1" si="60"/>
        <v>4</v>
      </c>
      <c r="AB138" s="9">
        <f t="shared" ca="1" si="61"/>
        <v>4</v>
      </c>
      <c r="AC138" s="9">
        <f t="shared" ca="1" si="62"/>
        <v>4</v>
      </c>
      <c r="AD138" s="9">
        <f t="shared" ca="1" si="63"/>
        <v>6</v>
      </c>
      <c r="AE138" s="9">
        <f t="shared" ca="1" si="64"/>
        <v>6</v>
      </c>
      <c r="AF138" s="9">
        <f t="shared" ca="1" si="65"/>
        <v>4</v>
      </c>
      <c r="AG138" s="9">
        <f t="shared" ca="1" si="66"/>
        <v>4</v>
      </c>
      <c r="AH138" s="9">
        <f t="shared" ca="1" si="67"/>
        <v>5</v>
      </c>
      <c r="AI138" s="9">
        <f t="shared" ca="1" si="68"/>
        <v>6</v>
      </c>
      <c r="AJ138" s="9">
        <f t="shared" ca="1" si="69"/>
        <v>6</v>
      </c>
      <c r="AK138" s="9">
        <f t="shared" ca="1" si="70"/>
        <v>6</v>
      </c>
      <c r="AL138" s="9">
        <f t="shared" ca="1" si="71"/>
        <v>6</v>
      </c>
      <c r="AM138" s="9">
        <f t="shared" ca="1" si="72"/>
        <v>4</v>
      </c>
      <c r="AN138" s="9">
        <f t="shared" ca="1" si="74"/>
        <v>6</v>
      </c>
      <c r="AO138" s="9">
        <f t="shared" ca="1" si="75"/>
        <v>5.75</v>
      </c>
      <c r="AP138" s="9">
        <f t="shared" ca="1" si="76"/>
        <v>5.375</v>
      </c>
      <c r="AQ138" s="9">
        <f t="shared" ca="1" si="77"/>
        <v>5.25</v>
      </c>
    </row>
    <row r="139" spans="8:43" x14ac:dyDescent="0.4">
      <c r="H139" s="9">
        <f t="shared" ca="1" si="54"/>
        <v>0.65624307706261964</v>
      </c>
      <c r="I139" s="9">
        <f t="shared" ca="1" si="73"/>
        <v>0.58189401551778575</v>
      </c>
      <c r="J139" s="9">
        <f t="shared" ca="1" si="73"/>
        <v>0.83668991532586356</v>
      </c>
      <c r="K139" s="9">
        <f t="shared" ca="1" si="73"/>
        <v>0.68092843160506344</v>
      </c>
      <c r="L139" s="9">
        <f t="shared" ca="1" si="73"/>
        <v>0.6822714278461911</v>
      </c>
      <c r="M139" s="9">
        <f t="shared" ca="1" si="73"/>
        <v>0.2379626071844434</v>
      </c>
      <c r="N139" s="9">
        <f t="shared" ca="1" si="73"/>
        <v>0.41118877394453379</v>
      </c>
      <c r="O139" s="9">
        <f t="shared" ca="1" si="73"/>
        <v>0.20792249184567202</v>
      </c>
      <c r="P139" s="9">
        <f t="shared" ca="1" si="73"/>
        <v>0.42809425912599453</v>
      </c>
      <c r="Q139" s="9">
        <f t="shared" ca="1" si="73"/>
        <v>0.17018222213628498</v>
      </c>
      <c r="R139" s="9">
        <f t="shared" ca="1" si="73"/>
        <v>0.86461520964965477</v>
      </c>
      <c r="S139" s="9">
        <f t="shared" ca="1" si="73"/>
        <v>0.90705254199395136</v>
      </c>
      <c r="T139" s="9">
        <f t="shared" ca="1" si="73"/>
        <v>0.909913910449896</v>
      </c>
      <c r="U139" s="9">
        <f t="shared" ca="1" si="73"/>
        <v>0.23301393491869105</v>
      </c>
      <c r="V139" s="9">
        <f t="shared" ca="1" si="73"/>
        <v>0.94407589065972686</v>
      </c>
      <c r="W139" s="9">
        <f t="shared" ca="1" si="73"/>
        <v>0.77961515483816279</v>
      </c>
      <c r="X139" s="9">
        <f t="shared" ca="1" si="57"/>
        <v>5</v>
      </c>
      <c r="Y139" s="9">
        <f t="shared" ca="1" si="58"/>
        <v>5</v>
      </c>
      <c r="Z139" s="9">
        <f t="shared" ca="1" si="59"/>
        <v>6</v>
      </c>
      <c r="AA139" s="9">
        <f t="shared" ca="1" si="60"/>
        <v>5</v>
      </c>
      <c r="AB139" s="9">
        <f t="shared" ca="1" si="61"/>
        <v>5</v>
      </c>
      <c r="AC139" s="9">
        <f t="shared" ca="1" si="62"/>
        <v>4</v>
      </c>
      <c r="AD139" s="9">
        <f t="shared" ca="1" si="63"/>
        <v>5</v>
      </c>
      <c r="AE139" s="9">
        <f t="shared" ca="1" si="64"/>
        <v>4</v>
      </c>
      <c r="AF139" s="9">
        <f t="shared" ca="1" si="65"/>
        <v>5</v>
      </c>
      <c r="AG139" s="9">
        <f t="shared" ca="1" si="66"/>
        <v>4</v>
      </c>
      <c r="AH139" s="9">
        <f t="shared" ca="1" si="67"/>
        <v>6</v>
      </c>
      <c r="AI139" s="9">
        <f t="shared" ca="1" si="68"/>
        <v>7</v>
      </c>
      <c r="AJ139" s="9">
        <f t="shared" ca="1" si="69"/>
        <v>7</v>
      </c>
      <c r="AK139" s="9">
        <f t="shared" ca="1" si="70"/>
        <v>4</v>
      </c>
      <c r="AL139" s="9">
        <f t="shared" ca="1" si="71"/>
        <v>7</v>
      </c>
      <c r="AM139" s="9">
        <f t="shared" ca="1" si="72"/>
        <v>6</v>
      </c>
      <c r="AN139" s="9">
        <f t="shared" ca="1" si="74"/>
        <v>5</v>
      </c>
      <c r="AO139" s="9">
        <f t="shared" ca="1" si="75"/>
        <v>5.25</v>
      </c>
      <c r="AP139" s="9">
        <f t="shared" ca="1" si="76"/>
        <v>4.875</v>
      </c>
      <c r="AQ139" s="9">
        <f t="shared" ca="1" si="77"/>
        <v>5.3125</v>
      </c>
    </row>
    <row r="140" spans="8:43" x14ac:dyDescent="0.4">
      <c r="H140" s="9">
        <f t="shared" ca="1" si="54"/>
        <v>0.14610914693469434</v>
      </c>
      <c r="I140" s="9">
        <f t="shared" ca="1" si="73"/>
        <v>0.8920126340640655</v>
      </c>
      <c r="J140" s="9">
        <f t="shared" ca="1" si="73"/>
        <v>0.80481529352612469</v>
      </c>
      <c r="K140" s="9">
        <f t="shared" ca="1" si="73"/>
        <v>0.54339471339357848</v>
      </c>
      <c r="L140" s="9">
        <f t="shared" ca="1" si="73"/>
        <v>0.33560306969574283</v>
      </c>
      <c r="M140" s="9">
        <f t="shared" ca="1" si="73"/>
        <v>0.41438814842879901</v>
      </c>
      <c r="N140" s="9">
        <f t="shared" ca="1" si="73"/>
        <v>0.55821274071440974</v>
      </c>
      <c r="O140" s="9">
        <f t="shared" ca="1" si="73"/>
        <v>0.61878571921771131</v>
      </c>
      <c r="P140" s="9">
        <f t="shared" ca="1" si="73"/>
        <v>6.0718464525251759E-2</v>
      </c>
      <c r="Q140" s="9">
        <f t="shared" ca="1" si="73"/>
        <v>0.28485967731333384</v>
      </c>
      <c r="R140" s="9">
        <f t="shared" ca="1" si="73"/>
        <v>1.0068041073659106E-2</v>
      </c>
      <c r="S140" s="9">
        <f t="shared" ca="1" si="73"/>
        <v>0.37259207065686373</v>
      </c>
      <c r="T140" s="9">
        <f t="shared" ca="1" si="73"/>
        <v>0.85474971098882802</v>
      </c>
      <c r="U140" s="9">
        <f t="shared" ca="1" si="73"/>
        <v>0.20225071810616913</v>
      </c>
      <c r="V140" s="9">
        <f t="shared" ca="1" si="73"/>
        <v>3.385218014722402E-2</v>
      </c>
      <c r="W140" s="9">
        <f t="shared" ca="1" si="73"/>
        <v>0.15576304745576197</v>
      </c>
      <c r="X140" s="9">
        <f t="shared" ca="1" si="57"/>
        <v>4</v>
      </c>
      <c r="Y140" s="9">
        <f t="shared" ca="1" si="58"/>
        <v>6</v>
      </c>
      <c r="Z140" s="9">
        <f t="shared" ca="1" si="59"/>
        <v>6</v>
      </c>
      <c r="AA140" s="9">
        <f t="shared" ca="1" si="60"/>
        <v>5</v>
      </c>
      <c r="AB140" s="9">
        <f t="shared" ca="1" si="61"/>
        <v>4</v>
      </c>
      <c r="AC140" s="9">
        <f t="shared" ca="1" si="62"/>
        <v>5</v>
      </c>
      <c r="AD140" s="9">
        <f t="shared" ca="1" si="63"/>
        <v>5</v>
      </c>
      <c r="AE140" s="9">
        <f t="shared" ca="1" si="64"/>
        <v>5</v>
      </c>
      <c r="AF140" s="9">
        <f t="shared" ca="1" si="65"/>
        <v>4</v>
      </c>
      <c r="AG140" s="9">
        <f t="shared" ca="1" si="66"/>
        <v>4</v>
      </c>
      <c r="AH140" s="9">
        <f t="shared" ca="1" si="67"/>
        <v>4</v>
      </c>
      <c r="AI140" s="9">
        <f t="shared" ca="1" si="68"/>
        <v>4</v>
      </c>
      <c r="AJ140" s="9">
        <f t="shared" ca="1" si="69"/>
        <v>6</v>
      </c>
      <c r="AK140" s="9">
        <f t="shared" ca="1" si="70"/>
        <v>4</v>
      </c>
      <c r="AL140" s="9">
        <f t="shared" ca="1" si="71"/>
        <v>4</v>
      </c>
      <c r="AM140" s="9">
        <f t="shared" ca="1" si="72"/>
        <v>4</v>
      </c>
      <c r="AN140" s="9">
        <f t="shared" ca="1" si="74"/>
        <v>5</v>
      </c>
      <c r="AO140" s="9">
        <f t="shared" ca="1" si="75"/>
        <v>5.25</v>
      </c>
      <c r="AP140" s="9">
        <f t="shared" ca="1" si="76"/>
        <v>5</v>
      </c>
      <c r="AQ140" s="9">
        <f t="shared" ca="1" si="77"/>
        <v>4.625</v>
      </c>
    </row>
    <row r="141" spans="8:43" x14ac:dyDescent="0.4">
      <c r="H141" s="9">
        <f t="shared" ca="1" si="54"/>
        <v>0.21800273296973238</v>
      </c>
      <c r="I141" s="9">
        <f t="shared" ca="1" si="73"/>
        <v>0.82868384896751157</v>
      </c>
      <c r="J141" s="9">
        <f t="shared" ca="1" si="73"/>
        <v>0.92685515342099123</v>
      </c>
      <c r="K141" s="9">
        <f t="shared" ca="1" si="73"/>
        <v>0.35742207395243064</v>
      </c>
      <c r="L141" s="9">
        <f t="shared" ca="1" si="73"/>
        <v>0.1041889464075787</v>
      </c>
      <c r="M141" s="9">
        <f t="shared" ca="1" si="73"/>
        <v>0.75933341264611554</v>
      </c>
      <c r="N141" s="9">
        <f t="shared" ca="1" si="73"/>
        <v>8.5090749354714168E-2</v>
      </c>
      <c r="O141" s="9">
        <f t="shared" ca="1" si="73"/>
        <v>0.1163432187382375</v>
      </c>
      <c r="P141" s="9">
        <f t="shared" ca="1" si="73"/>
        <v>0.62958834246340944</v>
      </c>
      <c r="Q141" s="9">
        <f t="shared" ca="1" si="73"/>
        <v>0.31578647006495131</v>
      </c>
      <c r="R141" s="9">
        <f t="shared" ca="1" si="73"/>
        <v>0.65304483179656991</v>
      </c>
      <c r="S141" s="9">
        <f t="shared" ca="1" si="73"/>
        <v>0.95638634823265956</v>
      </c>
      <c r="T141" s="9">
        <f t="shared" ca="1" si="73"/>
        <v>0.3672310156488019</v>
      </c>
      <c r="U141" s="9">
        <f t="shared" ca="1" si="73"/>
        <v>0.52499895935935692</v>
      </c>
      <c r="V141" s="9">
        <f t="shared" ca="1" si="73"/>
        <v>0.2157945602935607</v>
      </c>
      <c r="W141" s="9">
        <f t="shared" ca="1" si="73"/>
        <v>0.92277703352918039</v>
      </c>
      <c r="X141" s="9">
        <f t="shared" ca="1" si="57"/>
        <v>4</v>
      </c>
      <c r="Y141" s="9">
        <f t="shared" ca="1" si="58"/>
        <v>6</v>
      </c>
      <c r="Z141" s="9">
        <f t="shared" ca="1" si="59"/>
        <v>7</v>
      </c>
      <c r="AA141" s="9">
        <f t="shared" ca="1" si="60"/>
        <v>4</v>
      </c>
      <c r="AB141" s="9">
        <f t="shared" ca="1" si="61"/>
        <v>4</v>
      </c>
      <c r="AC141" s="9">
        <f t="shared" ca="1" si="62"/>
        <v>6</v>
      </c>
      <c r="AD141" s="9">
        <f t="shared" ca="1" si="63"/>
        <v>4</v>
      </c>
      <c r="AE141" s="9">
        <f t="shared" ca="1" si="64"/>
        <v>4</v>
      </c>
      <c r="AF141" s="9">
        <f t="shared" ca="1" si="65"/>
        <v>5</v>
      </c>
      <c r="AG141" s="9">
        <f t="shared" ca="1" si="66"/>
        <v>4</v>
      </c>
      <c r="AH141" s="9">
        <f t="shared" ca="1" si="67"/>
        <v>5</v>
      </c>
      <c r="AI141" s="9">
        <f t="shared" ca="1" si="68"/>
        <v>7</v>
      </c>
      <c r="AJ141" s="9">
        <f t="shared" ca="1" si="69"/>
        <v>4</v>
      </c>
      <c r="AK141" s="9">
        <f t="shared" ca="1" si="70"/>
        <v>5</v>
      </c>
      <c r="AL141" s="9">
        <f t="shared" ca="1" si="71"/>
        <v>4</v>
      </c>
      <c r="AM141" s="9">
        <f t="shared" ca="1" si="72"/>
        <v>7</v>
      </c>
      <c r="AN141" s="9">
        <f t="shared" ca="1" si="74"/>
        <v>5</v>
      </c>
      <c r="AO141" s="9">
        <f t="shared" ca="1" si="75"/>
        <v>5.25</v>
      </c>
      <c r="AP141" s="9">
        <f t="shared" ca="1" si="76"/>
        <v>4.875</v>
      </c>
      <c r="AQ141" s="9">
        <f t="shared" ca="1" si="77"/>
        <v>5</v>
      </c>
    </row>
    <row r="142" spans="8:43" x14ac:dyDescent="0.4">
      <c r="H142" s="9">
        <f t="shared" ca="1" si="54"/>
        <v>0.84638879929482091</v>
      </c>
      <c r="I142" s="9">
        <f t="shared" ca="1" si="73"/>
        <v>0.28720740518068766</v>
      </c>
      <c r="J142" s="9">
        <f t="shared" ca="1" si="73"/>
        <v>1.1773026995194669E-2</v>
      </c>
      <c r="K142" s="9">
        <f t="shared" ca="1" si="73"/>
        <v>0.20624276612010817</v>
      </c>
      <c r="L142" s="9">
        <f t="shared" ca="1" si="73"/>
        <v>0.21249039208547682</v>
      </c>
      <c r="M142" s="9">
        <f t="shared" ca="1" si="73"/>
        <v>0.96457119926796542</v>
      </c>
      <c r="N142" s="9">
        <f t="shared" ca="1" si="73"/>
        <v>0.84904342604288618</v>
      </c>
      <c r="O142" s="9">
        <f t="shared" ca="1" si="73"/>
        <v>0.84280677004839477</v>
      </c>
      <c r="P142" s="9">
        <f t="shared" ca="1" si="73"/>
        <v>0.96436862729314732</v>
      </c>
      <c r="Q142" s="9">
        <f t="shared" ca="1" si="73"/>
        <v>0.72261027977955039</v>
      </c>
      <c r="R142" s="9">
        <f t="shared" ca="1" si="73"/>
        <v>3.8621118299932644E-2</v>
      </c>
      <c r="S142" s="9">
        <f t="shared" ca="1" si="73"/>
        <v>0.38302595701626552</v>
      </c>
      <c r="T142" s="9">
        <f t="shared" ca="1" si="73"/>
        <v>0.56786296579915629</v>
      </c>
      <c r="U142" s="9">
        <f t="shared" ca="1" si="73"/>
        <v>0.60372573882810043</v>
      </c>
      <c r="V142" s="9">
        <f t="shared" ca="1" si="73"/>
        <v>0.22037437845298835</v>
      </c>
      <c r="W142" s="9">
        <f t="shared" ca="1" si="73"/>
        <v>0.24293186303788461</v>
      </c>
      <c r="X142" s="9">
        <f t="shared" ca="1" si="57"/>
        <v>6</v>
      </c>
      <c r="Y142" s="9">
        <f t="shared" ca="1" si="58"/>
        <v>4</v>
      </c>
      <c r="Z142" s="9">
        <f t="shared" ca="1" si="59"/>
        <v>4</v>
      </c>
      <c r="AA142" s="9">
        <f t="shared" ca="1" si="60"/>
        <v>4</v>
      </c>
      <c r="AB142" s="9">
        <f t="shared" ca="1" si="61"/>
        <v>4</v>
      </c>
      <c r="AC142" s="9">
        <f t="shared" ca="1" si="62"/>
        <v>7</v>
      </c>
      <c r="AD142" s="9">
        <f t="shared" ca="1" si="63"/>
        <v>6</v>
      </c>
      <c r="AE142" s="9">
        <f t="shared" ca="1" si="64"/>
        <v>6</v>
      </c>
      <c r="AF142" s="9">
        <f t="shared" ca="1" si="65"/>
        <v>7</v>
      </c>
      <c r="AG142" s="9">
        <f t="shared" ca="1" si="66"/>
        <v>6</v>
      </c>
      <c r="AH142" s="9">
        <f t="shared" ca="1" si="67"/>
        <v>4</v>
      </c>
      <c r="AI142" s="9">
        <f t="shared" ca="1" si="68"/>
        <v>4</v>
      </c>
      <c r="AJ142" s="9">
        <f t="shared" ca="1" si="69"/>
        <v>5</v>
      </c>
      <c r="AK142" s="9">
        <f t="shared" ca="1" si="70"/>
        <v>5</v>
      </c>
      <c r="AL142" s="9">
        <f t="shared" ca="1" si="71"/>
        <v>4</v>
      </c>
      <c r="AM142" s="9">
        <f t="shared" ca="1" si="72"/>
        <v>4</v>
      </c>
      <c r="AN142" s="9">
        <f t="shared" ca="1" si="74"/>
        <v>5</v>
      </c>
      <c r="AO142" s="9">
        <f t="shared" ca="1" si="75"/>
        <v>4.5</v>
      </c>
      <c r="AP142" s="9">
        <f t="shared" ca="1" si="76"/>
        <v>5.125</v>
      </c>
      <c r="AQ142" s="9">
        <f t="shared" ca="1" si="77"/>
        <v>5</v>
      </c>
    </row>
    <row r="143" spans="8:43" x14ac:dyDescent="0.4">
      <c r="H143" s="9">
        <f t="shared" ca="1" si="54"/>
        <v>4.0305039994484426E-2</v>
      </c>
      <c r="I143" s="9">
        <f t="shared" ca="1" si="73"/>
        <v>0.81911809556408688</v>
      </c>
      <c r="J143" s="9">
        <f t="shared" ca="1" si="73"/>
        <v>7.6379752247962007E-2</v>
      </c>
      <c r="K143" s="9">
        <f t="shared" ca="1" si="73"/>
        <v>0.7852173848164864</v>
      </c>
      <c r="L143" s="9">
        <f t="shared" ca="1" si="73"/>
        <v>0.50511593312857817</v>
      </c>
      <c r="M143" s="9">
        <f t="shared" ca="1" si="73"/>
        <v>0.19998372842852585</v>
      </c>
      <c r="N143" s="9">
        <f t="shared" ca="1" si="73"/>
        <v>4.2017408285999647E-2</v>
      </c>
      <c r="O143" s="9">
        <f t="shared" ca="1" si="73"/>
        <v>0.20498666261923992</v>
      </c>
      <c r="P143" s="9">
        <f t="shared" ca="1" si="73"/>
        <v>1.9676714306626097E-2</v>
      </c>
      <c r="Q143" s="9">
        <f t="shared" ca="1" si="73"/>
        <v>0.13618671662430548</v>
      </c>
      <c r="R143" s="9">
        <f t="shared" ca="1" si="73"/>
        <v>0.61849666024022654</v>
      </c>
      <c r="S143" s="9">
        <f t="shared" ca="1" si="73"/>
        <v>0.60507849039018491</v>
      </c>
      <c r="T143" s="9">
        <f t="shared" ca="1" si="73"/>
        <v>0.48355529053753898</v>
      </c>
      <c r="U143" s="9">
        <f t="shared" ca="1" si="73"/>
        <v>3.6139649573157184E-2</v>
      </c>
      <c r="V143" s="9">
        <f t="shared" ca="1" si="73"/>
        <v>0.33320804088215783</v>
      </c>
      <c r="W143" s="9">
        <f t="shared" ca="1" si="73"/>
        <v>0.99188715285077145</v>
      </c>
      <c r="X143" s="9">
        <f t="shared" ca="1" si="57"/>
        <v>4</v>
      </c>
      <c r="Y143" s="9">
        <f t="shared" ca="1" si="58"/>
        <v>6</v>
      </c>
      <c r="Z143" s="9">
        <f t="shared" ca="1" si="59"/>
        <v>4</v>
      </c>
      <c r="AA143" s="9">
        <f t="shared" ca="1" si="60"/>
        <v>6</v>
      </c>
      <c r="AB143" s="9">
        <f t="shared" ca="1" si="61"/>
        <v>5</v>
      </c>
      <c r="AC143" s="9">
        <f t="shared" ca="1" si="62"/>
        <v>4</v>
      </c>
      <c r="AD143" s="9">
        <f t="shared" ca="1" si="63"/>
        <v>4</v>
      </c>
      <c r="AE143" s="9">
        <f t="shared" ca="1" si="64"/>
        <v>4</v>
      </c>
      <c r="AF143" s="9">
        <f t="shared" ca="1" si="65"/>
        <v>4</v>
      </c>
      <c r="AG143" s="9">
        <f t="shared" ca="1" si="66"/>
        <v>4</v>
      </c>
      <c r="AH143" s="9">
        <f t="shared" ca="1" si="67"/>
        <v>5</v>
      </c>
      <c r="AI143" s="9">
        <f t="shared" ca="1" si="68"/>
        <v>5</v>
      </c>
      <c r="AJ143" s="9">
        <f t="shared" ca="1" si="69"/>
        <v>5</v>
      </c>
      <c r="AK143" s="9">
        <f t="shared" ca="1" si="70"/>
        <v>4</v>
      </c>
      <c r="AL143" s="9">
        <f t="shared" ca="1" si="71"/>
        <v>4</v>
      </c>
      <c r="AM143" s="9">
        <f t="shared" ca="1" si="72"/>
        <v>7</v>
      </c>
      <c r="AN143" s="9">
        <f t="shared" ca="1" si="74"/>
        <v>5</v>
      </c>
      <c r="AO143" s="9">
        <f t="shared" ca="1" si="75"/>
        <v>5</v>
      </c>
      <c r="AP143" s="9">
        <f t="shared" ca="1" si="76"/>
        <v>4.625</v>
      </c>
      <c r="AQ143" s="9">
        <f t="shared" ca="1" si="77"/>
        <v>4.6875</v>
      </c>
    </row>
    <row r="144" spans="8:43" x14ac:dyDescent="0.4">
      <c r="H144" s="9">
        <f t="shared" ca="1" si="54"/>
        <v>6.4962351315923983E-2</v>
      </c>
      <c r="I144" s="9">
        <f t="shared" ca="1" si="73"/>
        <v>6.4928878921678868E-2</v>
      </c>
      <c r="J144" s="9">
        <f t="shared" ca="1" si="73"/>
        <v>0.11967993504787722</v>
      </c>
      <c r="K144" s="9">
        <f t="shared" ca="1" si="73"/>
        <v>0.55837183163450166</v>
      </c>
      <c r="L144" s="9">
        <f t="shared" ca="1" si="73"/>
        <v>0.18269475842897642</v>
      </c>
      <c r="M144" s="9">
        <f t="shared" ca="1" si="73"/>
        <v>0.69680367057301063</v>
      </c>
      <c r="N144" s="9">
        <f t="shared" ca="1" si="73"/>
        <v>0.45802384425331899</v>
      </c>
      <c r="O144" s="9">
        <f t="shared" ca="1" si="73"/>
        <v>0.1659570292697462</v>
      </c>
      <c r="P144" s="9">
        <f t="shared" ca="1" si="73"/>
        <v>0.48441364225387629</v>
      </c>
      <c r="Q144" s="9">
        <f t="shared" ca="1" si="73"/>
        <v>0.1513764058364131</v>
      </c>
      <c r="R144" s="9">
        <f t="shared" ca="1" si="73"/>
        <v>0.36921384311592953</v>
      </c>
      <c r="S144" s="9">
        <f t="shared" ca="1" si="73"/>
        <v>0.73107523152316223</v>
      </c>
      <c r="T144" s="9">
        <f t="shared" ca="1" si="73"/>
        <v>0.73336995042533459</v>
      </c>
      <c r="U144" s="9">
        <f t="shared" ca="1" si="73"/>
        <v>1.7291398335331332E-2</v>
      </c>
      <c r="V144" s="9">
        <f t="shared" ca="1" si="73"/>
        <v>0.78964250404867564</v>
      </c>
      <c r="W144" s="9">
        <f t="shared" ca="1" si="73"/>
        <v>0.82712096895646947</v>
      </c>
      <c r="X144" s="9">
        <f t="shared" ca="1" si="57"/>
        <v>4</v>
      </c>
      <c r="Y144" s="9">
        <f t="shared" ca="1" si="58"/>
        <v>4</v>
      </c>
      <c r="Z144" s="9">
        <f t="shared" ca="1" si="59"/>
        <v>4</v>
      </c>
      <c r="AA144" s="9">
        <f t="shared" ca="1" si="60"/>
        <v>5</v>
      </c>
      <c r="AB144" s="9">
        <f t="shared" ca="1" si="61"/>
        <v>4</v>
      </c>
      <c r="AC144" s="9">
        <f t="shared" ca="1" si="62"/>
        <v>5</v>
      </c>
      <c r="AD144" s="9">
        <f t="shared" ca="1" si="63"/>
        <v>5</v>
      </c>
      <c r="AE144" s="9">
        <f t="shared" ca="1" si="64"/>
        <v>4</v>
      </c>
      <c r="AF144" s="9">
        <f t="shared" ca="1" si="65"/>
        <v>5</v>
      </c>
      <c r="AG144" s="9">
        <f t="shared" ca="1" si="66"/>
        <v>4</v>
      </c>
      <c r="AH144" s="9">
        <f t="shared" ca="1" si="67"/>
        <v>4</v>
      </c>
      <c r="AI144" s="9">
        <f t="shared" ca="1" si="68"/>
        <v>6</v>
      </c>
      <c r="AJ144" s="9">
        <f t="shared" ca="1" si="69"/>
        <v>6</v>
      </c>
      <c r="AK144" s="9">
        <f t="shared" ca="1" si="70"/>
        <v>4</v>
      </c>
      <c r="AL144" s="9">
        <f t="shared" ca="1" si="71"/>
        <v>6</v>
      </c>
      <c r="AM144" s="9">
        <f t="shared" ca="1" si="72"/>
        <v>6</v>
      </c>
      <c r="AN144" s="9">
        <f t="shared" ca="1" si="74"/>
        <v>4</v>
      </c>
      <c r="AO144" s="9">
        <f t="shared" ca="1" si="75"/>
        <v>4.25</v>
      </c>
      <c r="AP144" s="9">
        <f t="shared" ca="1" si="76"/>
        <v>4.375</v>
      </c>
      <c r="AQ144" s="9">
        <f t="shared" ca="1" si="77"/>
        <v>4.75</v>
      </c>
    </row>
    <row r="145" spans="8:43" x14ac:dyDescent="0.4">
      <c r="H145" s="9">
        <f t="shared" ca="1" si="54"/>
        <v>0.31239793915849101</v>
      </c>
      <c r="I145" s="9">
        <f t="shared" ca="1" si="73"/>
        <v>0.59347539636429769</v>
      </c>
      <c r="J145" s="9">
        <f t="shared" ca="1" si="73"/>
        <v>0.83923680216597951</v>
      </c>
      <c r="K145" s="9">
        <f t="shared" ca="1" si="73"/>
        <v>0.6445658825652425</v>
      </c>
      <c r="L145" s="9">
        <f t="shared" ca="1" si="73"/>
        <v>0.41971889169504173</v>
      </c>
      <c r="M145" s="9">
        <f t="shared" ca="1" si="73"/>
        <v>0.74404936287261492</v>
      </c>
      <c r="N145" s="9">
        <f t="shared" ca="1" si="73"/>
        <v>0.5343517759467683</v>
      </c>
      <c r="O145" s="9">
        <f t="shared" ca="1" si="73"/>
        <v>0.78791012717243414</v>
      </c>
      <c r="P145" s="9">
        <f t="shared" ca="1" si="73"/>
        <v>0.27748119105406521</v>
      </c>
      <c r="Q145" s="9">
        <f t="shared" ca="1" si="73"/>
        <v>0.57029370869005402</v>
      </c>
      <c r="R145" s="9">
        <f t="shared" ca="1" si="73"/>
        <v>0.16682089663246591</v>
      </c>
      <c r="S145" s="9">
        <f t="shared" ca="1" si="73"/>
        <v>0.81013111618839517</v>
      </c>
      <c r="T145" s="9">
        <f t="shared" ca="1" si="73"/>
        <v>0.42906052247097104</v>
      </c>
      <c r="U145" s="9">
        <f t="shared" ca="1" si="73"/>
        <v>0.29140045514166368</v>
      </c>
      <c r="V145" s="9">
        <f t="shared" ca="1" si="73"/>
        <v>0.22933834059170499</v>
      </c>
      <c r="W145" s="9">
        <f t="shared" ca="1" si="73"/>
        <v>0.70384142078565692</v>
      </c>
      <c r="X145" s="9">
        <f t="shared" ca="1" si="57"/>
        <v>4</v>
      </c>
      <c r="Y145" s="9">
        <f t="shared" ca="1" si="58"/>
        <v>5</v>
      </c>
      <c r="Z145" s="9">
        <f t="shared" ca="1" si="59"/>
        <v>6</v>
      </c>
      <c r="AA145" s="9">
        <f t="shared" ca="1" si="60"/>
        <v>5</v>
      </c>
      <c r="AB145" s="9">
        <f t="shared" ca="1" si="61"/>
        <v>5</v>
      </c>
      <c r="AC145" s="9">
        <f t="shared" ca="1" si="62"/>
        <v>6</v>
      </c>
      <c r="AD145" s="9">
        <f t="shared" ca="1" si="63"/>
        <v>5</v>
      </c>
      <c r="AE145" s="9">
        <f t="shared" ca="1" si="64"/>
        <v>6</v>
      </c>
      <c r="AF145" s="9">
        <f t="shared" ca="1" si="65"/>
        <v>4</v>
      </c>
      <c r="AG145" s="9">
        <f t="shared" ca="1" si="66"/>
        <v>5</v>
      </c>
      <c r="AH145" s="9">
        <f t="shared" ca="1" si="67"/>
        <v>4</v>
      </c>
      <c r="AI145" s="9">
        <f t="shared" ca="1" si="68"/>
        <v>6</v>
      </c>
      <c r="AJ145" s="9">
        <f t="shared" ca="1" si="69"/>
        <v>5</v>
      </c>
      <c r="AK145" s="9">
        <f t="shared" ca="1" si="70"/>
        <v>4</v>
      </c>
      <c r="AL145" s="9">
        <f t="shared" ca="1" si="71"/>
        <v>4</v>
      </c>
      <c r="AM145" s="9">
        <f t="shared" ca="1" si="72"/>
        <v>6</v>
      </c>
      <c r="AN145" s="9">
        <f t="shared" ca="1" si="74"/>
        <v>4.5</v>
      </c>
      <c r="AO145" s="9">
        <f t="shared" ca="1" si="75"/>
        <v>5</v>
      </c>
      <c r="AP145" s="9">
        <f t="shared" ca="1" si="76"/>
        <v>5.25</v>
      </c>
      <c r="AQ145" s="9">
        <f t="shared" ca="1" si="77"/>
        <v>5</v>
      </c>
    </row>
    <row r="146" spans="8:43" x14ac:dyDescent="0.4">
      <c r="H146" s="9">
        <f t="shared" ref="H146:P209" ca="1" si="78">RAND()</f>
        <v>0.80634732739736126</v>
      </c>
      <c r="I146" s="9">
        <f t="shared" ca="1" si="73"/>
        <v>0.746731371362093</v>
      </c>
      <c r="J146" s="9">
        <f t="shared" ca="1" si="73"/>
        <v>0.52937309349124606</v>
      </c>
      <c r="K146" s="9">
        <f t="shared" ca="1" si="73"/>
        <v>0.88136740897323262</v>
      </c>
      <c r="L146" s="9">
        <f t="shared" ca="1" si="73"/>
        <v>0.45331851362546949</v>
      </c>
      <c r="M146" s="9">
        <f t="shared" ca="1" si="73"/>
        <v>0.18863160042917693</v>
      </c>
      <c r="N146" s="9">
        <f t="shared" ca="1" si="73"/>
        <v>0.46650521750545515</v>
      </c>
      <c r="O146" s="9">
        <f t="shared" ca="1" si="73"/>
        <v>0.34524396688193915</v>
      </c>
      <c r="P146" s="9">
        <f t="shared" ca="1" si="73"/>
        <v>0.43691103896981198</v>
      </c>
      <c r="Q146" s="9">
        <f t="shared" ca="1" si="73"/>
        <v>0.54939448673081681</v>
      </c>
      <c r="R146" s="9">
        <f t="shared" ca="1" si="73"/>
        <v>0.87067535551405484</v>
      </c>
      <c r="S146" s="9">
        <f t="shared" ca="1" si="73"/>
        <v>0.69683043044953263</v>
      </c>
      <c r="T146" s="9">
        <f t="shared" ca="1" si="73"/>
        <v>0.83013297058055913</v>
      </c>
      <c r="U146" s="9">
        <f t="shared" ca="1" si="73"/>
        <v>0.17676318504308763</v>
      </c>
      <c r="V146" s="9">
        <f t="shared" ca="1" si="73"/>
        <v>0.35971197718263315</v>
      </c>
      <c r="W146" s="9">
        <f t="shared" ca="1" si="73"/>
        <v>0.57401682753477823</v>
      </c>
      <c r="X146" s="9">
        <f t="shared" ca="1" si="57"/>
        <v>6</v>
      </c>
      <c r="Y146" s="9">
        <f t="shared" ca="1" si="58"/>
        <v>6</v>
      </c>
      <c r="Z146" s="9">
        <f t="shared" ca="1" si="59"/>
        <v>5</v>
      </c>
      <c r="AA146" s="9">
        <f t="shared" ca="1" si="60"/>
        <v>6</v>
      </c>
      <c r="AB146" s="9">
        <f t="shared" ca="1" si="61"/>
        <v>5</v>
      </c>
      <c r="AC146" s="9">
        <f t="shared" ca="1" si="62"/>
        <v>4</v>
      </c>
      <c r="AD146" s="9">
        <f t="shared" ca="1" si="63"/>
        <v>5</v>
      </c>
      <c r="AE146" s="9">
        <f t="shared" ca="1" si="64"/>
        <v>4</v>
      </c>
      <c r="AF146" s="9">
        <f t="shared" ca="1" si="65"/>
        <v>5</v>
      </c>
      <c r="AG146" s="9">
        <f t="shared" ca="1" si="66"/>
        <v>5</v>
      </c>
      <c r="AH146" s="9">
        <f t="shared" ca="1" si="67"/>
        <v>6</v>
      </c>
      <c r="AI146" s="9">
        <f t="shared" ca="1" si="68"/>
        <v>5</v>
      </c>
      <c r="AJ146" s="9">
        <f t="shared" ca="1" si="69"/>
        <v>6</v>
      </c>
      <c r="AK146" s="9">
        <f t="shared" ca="1" si="70"/>
        <v>4</v>
      </c>
      <c r="AL146" s="9">
        <f t="shared" ca="1" si="71"/>
        <v>4</v>
      </c>
      <c r="AM146" s="9">
        <f t="shared" ca="1" si="72"/>
        <v>5</v>
      </c>
      <c r="AN146" s="9">
        <f t="shared" ca="1" si="74"/>
        <v>6</v>
      </c>
      <c r="AO146" s="9">
        <f t="shared" ca="1" si="75"/>
        <v>5.75</v>
      </c>
      <c r="AP146" s="9">
        <f t="shared" ca="1" si="76"/>
        <v>5.125</v>
      </c>
      <c r="AQ146" s="9">
        <f t="shared" ca="1" si="77"/>
        <v>5.0625</v>
      </c>
    </row>
    <row r="147" spans="8:43" x14ac:dyDescent="0.4">
      <c r="H147" s="9">
        <f t="shared" ca="1" si="78"/>
        <v>0.27187749772105296</v>
      </c>
      <c r="I147" s="9">
        <f t="shared" ca="1" si="73"/>
        <v>0.33598207350329379</v>
      </c>
      <c r="J147" s="9">
        <f t="shared" ca="1" si="73"/>
        <v>0.82314632081923034</v>
      </c>
      <c r="K147" s="9">
        <f t="shared" ca="1" si="73"/>
        <v>0.70826672009533043</v>
      </c>
      <c r="L147" s="9">
        <f t="shared" ca="1" si="73"/>
        <v>0.47618042701570862</v>
      </c>
      <c r="M147" s="9">
        <f t="shared" ca="1" si="73"/>
        <v>0.82677221253279531</v>
      </c>
      <c r="N147" s="9">
        <f t="shared" ca="1" si="73"/>
        <v>0.81688909599838599</v>
      </c>
      <c r="O147" s="9">
        <f t="shared" ca="1" si="73"/>
        <v>0.96741341364216948</v>
      </c>
      <c r="P147" s="9">
        <f t="shared" ca="1" si="73"/>
        <v>0.18516763726941399</v>
      </c>
      <c r="Q147" s="9">
        <f t="shared" ca="1" si="73"/>
        <v>0.63202349316070372</v>
      </c>
      <c r="R147" s="9">
        <f t="shared" ca="1" si="73"/>
        <v>0.47605818877269501</v>
      </c>
      <c r="S147" s="9">
        <f t="shared" ca="1" si="73"/>
        <v>0.15828946859011828</v>
      </c>
      <c r="T147" s="9">
        <f t="shared" ca="1" si="73"/>
        <v>0.91936842099392591</v>
      </c>
      <c r="U147" s="9">
        <f t="shared" ca="1" si="73"/>
        <v>0.82808847275127773</v>
      </c>
      <c r="V147" s="9">
        <f t="shared" ca="1" si="73"/>
        <v>0.5448472697743636</v>
      </c>
      <c r="W147" s="9">
        <f t="shared" ca="1" si="73"/>
        <v>6.3271211111323167E-2</v>
      </c>
      <c r="X147" s="9">
        <f t="shared" ca="1" si="57"/>
        <v>4</v>
      </c>
      <c r="Y147" s="9">
        <f t="shared" ca="1" si="58"/>
        <v>4</v>
      </c>
      <c r="Z147" s="9">
        <f t="shared" ca="1" si="59"/>
        <v>6</v>
      </c>
      <c r="AA147" s="9">
        <f t="shared" ca="1" si="60"/>
        <v>6</v>
      </c>
      <c r="AB147" s="9">
        <f t="shared" ca="1" si="61"/>
        <v>5</v>
      </c>
      <c r="AC147" s="9">
        <f t="shared" ca="1" si="62"/>
        <v>6</v>
      </c>
      <c r="AD147" s="9">
        <f t="shared" ca="1" si="63"/>
        <v>6</v>
      </c>
      <c r="AE147" s="9">
        <f t="shared" ca="1" si="64"/>
        <v>7</v>
      </c>
      <c r="AF147" s="9">
        <f t="shared" ca="1" si="65"/>
        <v>4</v>
      </c>
      <c r="AG147" s="9">
        <f t="shared" ca="1" si="66"/>
        <v>5</v>
      </c>
      <c r="AH147" s="9">
        <f t="shared" ca="1" si="67"/>
        <v>5</v>
      </c>
      <c r="AI147" s="9">
        <f t="shared" ca="1" si="68"/>
        <v>4</v>
      </c>
      <c r="AJ147" s="9">
        <f t="shared" ca="1" si="69"/>
        <v>7</v>
      </c>
      <c r="AK147" s="9">
        <f t="shared" ca="1" si="70"/>
        <v>6</v>
      </c>
      <c r="AL147" s="9">
        <f t="shared" ca="1" si="71"/>
        <v>5</v>
      </c>
      <c r="AM147" s="9">
        <f t="shared" ca="1" si="72"/>
        <v>4</v>
      </c>
      <c r="AN147" s="9">
        <f t="shared" ca="1" si="74"/>
        <v>4</v>
      </c>
      <c r="AO147" s="9">
        <f t="shared" ca="1" si="75"/>
        <v>5</v>
      </c>
      <c r="AP147" s="9">
        <f t="shared" ca="1" si="76"/>
        <v>5.5</v>
      </c>
      <c r="AQ147" s="9">
        <f t="shared" ca="1" si="77"/>
        <v>5.25</v>
      </c>
    </row>
    <row r="148" spans="8:43" x14ac:dyDescent="0.4">
      <c r="H148" s="9">
        <f t="shared" ca="1" si="78"/>
        <v>0.4864370666060519</v>
      </c>
      <c r="I148" s="9">
        <f t="shared" ca="1" si="73"/>
        <v>0.44293070954121683</v>
      </c>
      <c r="J148" s="9">
        <f t="shared" ca="1" si="73"/>
        <v>0.67029725590440292</v>
      </c>
      <c r="K148" s="9">
        <f t="shared" ca="1" si="73"/>
        <v>0.32171718500778812</v>
      </c>
      <c r="L148" s="9">
        <f t="shared" ca="1" si="73"/>
        <v>0.88874862359383233</v>
      </c>
      <c r="M148" s="9">
        <f t="shared" ca="1" si="73"/>
        <v>8.2388783507665209E-2</v>
      </c>
      <c r="N148" s="9">
        <f t="shared" ca="1" si="73"/>
        <v>0.75911956588911766</v>
      </c>
      <c r="O148" s="9">
        <f t="shared" ca="1" si="73"/>
        <v>0.551714277230275</v>
      </c>
      <c r="P148" s="9">
        <f t="shared" ca="1" si="73"/>
        <v>0.99645120656896591</v>
      </c>
      <c r="Q148" s="9">
        <f t="shared" ca="1" si="73"/>
        <v>0.2776579806576277</v>
      </c>
      <c r="R148" s="9">
        <f t="shared" ca="1" si="73"/>
        <v>0.29496228093559262</v>
      </c>
      <c r="S148" s="9">
        <f t="shared" ca="1" si="73"/>
        <v>0.76857402452224477</v>
      </c>
      <c r="T148" s="9">
        <f t="shared" ca="1" si="73"/>
        <v>0.75194627223329247</v>
      </c>
      <c r="U148" s="9">
        <f t="shared" ca="1" si="73"/>
        <v>0.66551622346547501</v>
      </c>
      <c r="V148" s="9">
        <f t="shared" ca="1" si="73"/>
        <v>0.97921696198477437</v>
      </c>
      <c r="W148" s="9">
        <f t="shared" ca="1" si="73"/>
        <v>0.79646529074987493</v>
      </c>
      <c r="X148" s="9">
        <f t="shared" ca="1" si="57"/>
        <v>5</v>
      </c>
      <c r="Y148" s="9">
        <f t="shared" ca="1" si="58"/>
        <v>5</v>
      </c>
      <c r="Z148" s="9">
        <f t="shared" ca="1" si="59"/>
        <v>5</v>
      </c>
      <c r="AA148" s="9">
        <f t="shared" ca="1" si="60"/>
        <v>4</v>
      </c>
      <c r="AB148" s="9">
        <f t="shared" ca="1" si="61"/>
        <v>6</v>
      </c>
      <c r="AC148" s="9">
        <f t="shared" ca="1" si="62"/>
        <v>4</v>
      </c>
      <c r="AD148" s="9">
        <f t="shared" ca="1" si="63"/>
        <v>6</v>
      </c>
      <c r="AE148" s="9">
        <f t="shared" ca="1" si="64"/>
        <v>5</v>
      </c>
      <c r="AF148" s="9">
        <f t="shared" ca="1" si="65"/>
        <v>7</v>
      </c>
      <c r="AG148" s="9">
        <f t="shared" ca="1" si="66"/>
        <v>4</v>
      </c>
      <c r="AH148" s="9">
        <f t="shared" ca="1" si="67"/>
        <v>4</v>
      </c>
      <c r="AI148" s="9">
        <f t="shared" ca="1" si="68"/>
        <v>6</v>
      </c>
      <c r="AJ148" s="9">
        <f t="shared" ca="1" si="69"/>
        <v>6</v>
      </c>
      <c r="AK148" s="9">
        <f t="shared" ca="1" si="70"/>
        <v>5</v>
      </c>
      <c r="AL148" s="9">
        <f t="shared" ca="1" si="71"/>
        <v>7</v>
      </c>
      <c r="AM148" s="9">
        <f t="shared" ca="1" si="72"/>
        <v>6</v>
      </c>
      <c r="AN148" s="9">
        <f t="shared" ca="1" si="74"/>
        <v>5</v>
      </c>
      <c r="AO148" s="9">
        <f t="shared" ca="1" si="75"/>
        <v>4.75</v>
      </c>
      <c r="AP148" s="9">
        <f t="shared" ca="1" si="76"/>
        <v>5</v>
      </c>
      <c r="AQ148" s="9">
        <f t="shared" ca="1" si="77"/>
        <v>5.3125</v>
      </c>
    </row>
    <row r="149" spans="8:43" x14ac:dyDescent="0.4">
      <c r="H149" s="9">
        <f t="shared" ca="1" si="78"/>
        <v>0.75322141868089587</v>
      </c>
      <c r="I149" s="9">
        <f t="shared" ca="1" si="73"/>
        <v>0.63550234911623915</v>
      </c>
      <c r="J149" s="9">
        <f t="shared" ca="1" si="73"/>
        <v>0.62918202580401583</v>
      </c>
      <c r="K149" s="9">
        <f t="shared" ca="1" si="73"/>
        <v>3.6335912962737194E-2</v>
      </c>
      <c r="L149" s="9">
        <f t="shared" ca="1" si="73"/>
        <v>0.88901507817479508</v>
      </c>
      <c r="M149" s="9">
        <f t="shared" ca="1" si="73"/>
        <v>0.88491798632916263</v>
      </c>
      <c r="N149" s="9">
        <f t="shared" ca="1" si="73"/>
        <v>0.52273418370321134</v>
      </c>
      <c r="O149" s="9">
        <f t="shared" ref="I149:W166" ca="1" si="79">RAND()</f>
        <v>0.17713988351008714</v>
      </c>
      <c r="P149" s="9">
        <f t="shared" ca="1" si="79"/>
        <v>0.19460982367209889</v>
      </c>
      <c r="Q149" s="9">
        <f t="shared" ca="1" si="79"/>
        <v>0.77767760009076159</v>
      </c>
      <c r="R149" s="9">
        <f t="shared" ca="1" si="79"/>
        <v>0.22579694482988133</v>
      </c>
      <c r="S149" s="9">
        <f t="shared" ca="1" si="79"/>
        <v>0.16487382329413069</v>
      </c>
      <c r="T149" s="9">
        <f t="shared" ca="1" si="79"/>
        <v>0.22606861046048665</v>
      </c>
      <c r="U149" s="9">
        <f t="shared" ca="1" si="79"/>
        <v>0.91759052084737891</v>
      </c>
      <c r="V149" s="9">
        <f t="shared" ca="1" si="79"/>
        <v>0.74048271030157731</v>
      </c>
      <c r="W149" s="9">
        <f t="shared" ca="1" si="79"/>
        <v>0.12293908031197232</v>
      </c>
      <c r="X149" s="9">
        <f t="shared" ca="1" si="57"/>
        <v>6</v>
      </c>
      <c r="Y149" s="9">
        <f t="shared" ca="1" si="58"/>
        <v>5</v>
      </c>
      <c r="Z149" s="9">
        <f t="shared" ca="1" si="59"/>
        <v>5</v>
      </c>
      <c r="AA149" s="9">
        <f t="shared" ca="1" si="60"/>
        <v>4</v>
      </c>
      <c r="AB149" s="9">
        <f t="shared" ca="1" si="61"/>
        <v>6</v>
      </c>
      <c r="AC149" s="9">
        <f t="shared" ca="1" si="62"/>
        <v>6</v>
      </c>
      <c r="AD149" s="9">
        <f t="shared" ca="1" si="63"/>
        <v>5</v>
      </c>
      <c r="AE149" s="9">
        <f t="shared" ca="1" si="64"/>
        <v>4</v>
      </c>
      <c r="AF149" s="9">
        <f t="shared" ca="1" si="65"/>
        <v>4</v>
      </c>
      <c r="AG149" s="9">
        <f t="shared" ca="1" si="66"/>
        <v>6</v>
      </c>
      <c r="AH149" s="9">
        <f t="shared" ca="1" si="67"/>
        <v>4</v>
      </c>
      <c r="AI149" s="9">
        <f t="shared" ca="1" si="68"/>
        <v>4</v>
      </c>
      <c r="AJ149" s="9">
        <f t="shared" ca="1" si="69"/>
        <v>4</v>
      </c>
      <c r="AK149" s="9">
        <f t="shared" ca="1" si="70"/>
        <v>7</v>
      </c>
      <c r="AL149" s="9">
        <f t="shared" ca="1" si="71"/>
        <v>6</v>
      </c>
      <c r="AM149" s="9">
        <f t="shared" ca="1" si="72"/>
        <v>4</v>
      </c>
      <c r="AN149" s="9">
        <f t="shared" ca="1" si="74"/>
        <v>5.5</v>
      </c>
      <c r="AO149" s="9">
        <f t="shared" ca="1" si="75"/>
        <v>5</v>
      </c>
      <c r="AP149" s="9">
        <f t="shared" ca="1" si="76"/>
        <v>5.125</v>
      </c>
      <c r="AQ149" s="9">
        <f t="shared" ca="1" si="77"/>
        <v>5</v>
      </c>
    </row>
    <row r="150" spans="8:43" x14ac:dyDescent="0.4">
      <c r="H150" s="9">
        <f t="shared" ca="1" si="78"/>
        <v>0.57645296143938873</v>
      </c>
      <c r="I150" s="9">
        <f t="shared" ca="1" si="79"/>
        <v>0.7083629227176117</v>
      </c>
      <c r="J150" s="9">
        <f t="shared" ca="1" si="79"/>
        <v>0.57025865635236006</v>
      </c>
      <c r="K150" s="9">
        <f t="shared" ca="1" si="79"/>
        <v>0.20472651527080288</v>
      </c>
      <c r="L150" s="9">
        <f t="shared" ca="1" si="79"/>
        <v>0.77778401331447011</v>
      </c>
      <c r="M150" s="9">
        <f t="shared" ca="1" si="79"/>
        <v>0.27738628634269324</v>
      </c>
      <c r="N150" s="9">
        <f t="shared" ca="1" si="79"/>
        <v>0.95219388366240743</v>
      </c>
      <c r="O150" s="9">
        <f t="shared" ca="1" si="79"/>
        <v>0.17837087388333506</v>
      </c>
      <c r="P150" s="9">
        <f t="shared" ca="1" si="79"/>
        <v>0.20470996703162858</v>
      </c>
      <c r="Q150" s="9">
        <f t="shared" ca="1" si="79"/>
        <v>0.30192598400435067</v>
      </c>
      <c r="R150" s="9">
        <f t="shared" ca="1" si="79"/>
        <v>9.4101151012612183E-2</v>
      </c>
      <c r="S150" s="9">
        <f t="shared" ca="1" si="79"/>
        <v>0.77946542811205788</v>
      </c>
      <c r="T150" s="9">
        <f t="shared" ca="1" si="79"/>
        <v>0.53410480039420882</v>
      </c>
      <c r="U150" s="9">
        <f t="shared" ca="1" si="79"/>
        <v>0.79835142116822189</v>
      </c>
      <c r="V150" s="9">
        <f t="shared" ca="1" si="79"/>
        <v>0.26581899893586114</v>
      </c>
      <c r="W150" s="9">
        <f t="shared" ca="1" si="79"/>
        <v>0.35037541333194167</v>
      </c>
      <c r="X150" s="9">
        <f t="shared" ca="1" si="57"/>
        <v>5</v>
      </c>
      <c r="Y150" s="9">
        <f t="shared" ca="1" si="58"/>
        <v>6</v>
      </c>
      <c r="Z150" s="9">
        <f t="shared" ca="1" si="59"/>
        <v>5</v>
      </c>
      <c r="AA150" s="9">
        <f t="shared" ca="1" si="60"/>
        <v>4</v>
      </c>
      <c r="AB150" s="9">
        <f t="shared" ca="1" si="61"/>
        <v>6</v>
      </c>
      <c r="AC150" s="9">
        <f t="shared" ca="1" si="62"/>
        <v>4</v>
      </c>
      <c r="AD150" s="9">
        <f t="shared" ca="1" si="63"/>
        <v>7</v>
      </c>
      <c r="AE150" s="9">
        <f t="shared" ca="1" si="64"/>
        <v>4</v>
      </c>
      <c r="AF150" s="9">
        <f t="shared" ca="1" si="65"/>
        <v>4</v>
      </c>
      <c r="AG150" s="9">
        <f t="shared" ca="1" si="66"/>
        <v>4</v>
      </c>
      <c r="AH150" s="9">
        <f t="shared" ca="1" si="67"/>
        <v>4</v>
      </c>
      <c r="AI150" s="9">
        <f t="shared" ca="1" si="68"/>
        <v>6</v>
      </c>
      <c r="AJ150" s="9">
        <f t="shared" ca="1" si="69"/>
        <v>5</v>
      </c>
      <c r="AK150" s="9">
        <f t="shared" ca="1" si="70"/>
        <v>6</v>
      </c>
      <c r="AL150" s="9">
        <f t="shared" ca="1" si="71"/>
        <v>4</v>
      </c>
      <c r="AM150" s="9">
        <f t="shared" ca="1" si="72"/>
        <v>4</v>
      </c>
      <c r="AN150" s="9">
        <f t="shared" ca="1" si="74"/>
        <v>5.5</v>
      </c>
      <c r="AO150" s="9">
        <f t="shared" ca="1" si="75"/>
        <v>5</v>
      </c>
      <c r="AP150" s="9">
        <f t="shared" ca="1" si="76"/>
        <v>5.125</v>
      </c>
      <c r="AQ150" s="9">
        <f t="shared" ca="1" si="77"/>
        <v>4.875</v>
      </c>
    </row>
    <row r="151" spans="8:43" x14ac:dyDescent="0.4">
      <c r="H151" s="9">
        <f t="shared" ca="1" si="78"/>
        <v>0.5396816896104466</v>
      </c>
      <c r="I151" s="9">
        <f t="shared" ca="1" si="79"/>
        <v>0.61453601581585926</v>
      </c>
      <c r="J151" s="9">
        <f t="shared" ca="1" si="79"/>
        <v>0.50878424509113274</v>
      </c>
      <c r="K151" s="9">
        <f t="shared" ca="1" si="79"/>
        <v>0.23058336585347328</v>
      </c>
      <c r="L151" s="9">
        <f t="shared" ca="1" si="79"/>
        <v>0.91433207519954507</v>
      </c>
      <c r="M151" s="9">
        <f t="shared" ca="1" si="79"/>
        <v>0.57410414888975791</v>
      </c>
      <c r="N151" s="9">
        <f t="shared" ca="1" si="79"/>
        <v>0.79102591689991619</v>
      </c>
      <c r="O151" s="9">
        <f t="shared" ca="1" si="79"/>
        <v>0.97704165700679402</v>
      </c>
      <c r="P151" s="9">
        <f t="shared" ca="1" si="79"/>
        <v>0.94540497506473242</v>
      </c>
      <c r="Q151" s="9">
        <f t="shared" ca="1" si="79"/>
        <v>0.88687691415843528</v>
      </c>
      <c r="R151" s="9">
        <f t="shared" ca="1" si="79"/>
        <v>0.88534402607733631</v>
      </c>
      <c r="S151" s="9">
        <f t="shared" ca="1" si="79"/>
        <v>0.68006469293765193</v>
      </c>
      <c r="T151" s="9">
        <f t="shared" ca="1" si="79"/>
        <v>0.4288837694374763</v>
      </c>
      <c r="U151" s="9">
        <f t="shared" ca="1" si="79"/>
        <v>0.35029409913380971</v>
      </c>
      <c r="V151" s="9">
        <f t="shared" ca="1" si="79"/>
        <v>0.10272460165801234</v>
      </c>
      <c r="W151" s="9">
        <f t="shared" ca="1" si="79"/>
        <v>0.86845508247542835</v>
      </c>
      <c r="X151" s="9">
        <f t="shared" ca="1" si="57"/>
        <v>5</v>
      </c>
      <c r="Y151" s="9">
        <f t="shared" ca="1" si="58"/>
        <v>5</v>
      </c>
      <c r="Z151" s="9">
        <f t="shared" ca="1" si="59"/>
        <v>5</v>
      </c>
      <c r="AA151" s="9">
        <f t="shared" ca="1" si="60"/>
        <v>4</v>
      </c>
      <c r="AB151" s="9">
        <f t="shared" ca="1" si="61"/>
        <v>7</v>
      </c>
      <c r="AC151" s="9">
        <f t="shared" ca="1" si="62"/>
        <v>5</v>
      </c>
      <c r="AD151" s="9">
        <f t="shared" ca="1" si="63"/>
        <v>6</v>
      </c>
      <c r="AE151" s="9">
        <f t="shared" ca="1" si="64"/>
        <v>7</v>
      </c>
      <c r="AF151" s="9">
        <f t="shared" ca="1" si="65"/>
        <v>7</v>
      </c>
      <c r="AG151" s="9">
        <f t="shared" ca="1" si="66"/>
        <v>6</v>
      </c>
      <c r="AH151" s="9">
        <f t="shared" ca="1" si="67"/>
        <v>6</v>
      </c>
      <c r="AI151" s="9">
        <f t="shared" ca="1" si="68"/>
        <v>5</v>
      </c>
      <c r="AJ151" s="9">
        <f t="shared" ca="1" si="69"/>
        <v>5</v>
      </c>
      <c r="AK151" s="9">
        <f t="shared" ca="1" si="70"/>
        <v>4</v>
      </c>
      <c r="AL151" s="9">
        <f t="shared" ca="1" si="71"/>
        <v>4</v>
      </c>
      <c r="AM151" s="9">
        <f t="shared" ca="1" si="72"/>
        <v>6</v>
      </c>
      <c r="AN151" s="9">
        <f t="shared" ca="1" si="74"/>
        <v>5</v>
      </c>
      <c r="AO151" s="9">
        <f t="shared" ca="1" si="75"/>
        <v>4.75</v>
      </c>
      <c r="AP151" s="9">
        <f t="shared" ca="1" si="76"/>
        <v>5.5</v>
      </c>
      <c r="AQ151" s="9">
        <f t="shared" ca="1" si="77"/>
        <v>5.4375</v>
      </c>
    </row>
    <row r="152" spans="8:43" x14ac:dyDescent="0.4">
      <c r="H152" s="9">
        <f t="shared" ca="1" si="78"/>
        <v>0.25133189465184336</v>
      </c>
      <c r="I152" s="9">
        <f t="shared" ca="1" si="79"/>
        <v>0.88837493159211955</v>
      </c>
      <c r="J152" s="9">
        <f t="shared" ca="1" si="79"/>
        <v>0.6896991031672568</v>
      </c>
      <c r="K152" s="9">
        <f t="shared" ca="1" si="79"/>
        <v>0.68176543213598084</v>
      </c>
      <c r="L152" s="9">
        <f t="shared" ca="1" si="79"/>
        <v>0.68403890289585434</v>
      </c>
      <c r="M152" s="9">
        <f t="shared" ca="1" si="79"/>
        <v>0.83730827175644662</v>
      </c>
      <c r="N152" s="9">
        <f t="shared" ca="1" si="79"/>
        <v>0.6256951721026851</v>
      </c>
      <c r="O152" s="9">
        <f t="shared" ca="1" si="79"/>
        <v>0.76828991154082404</v>
      </c>
      <c r="P152" s="9">
        <f t="shared" ca="1" si="79"/>
        <v>0.86908361454224092</v>
      </c>
      <c r="Q152" s="9">
        <f t="shared" ca="1" si="79"/>
        <v>0.59589142453945987</v>
      </c>
      <c r="R152" s="9">
        <f t="shared" ca="1" si="79"/>
        <v>0.11993371425674149</v>
      </c>
      <c r="S152" s="9">
        <f t="shared" ca="1" si="79"/>
        <v>0.141540936988093</v>
      </c>
      <c r="T152" s="9">
        <f t="shared" ca="1" si="79"/>
        <v>0.42571931541131136</v>
      </c>
      <c r="U152" s="9">
        <f t="shared" ca="1" si="79"/>
        <v>0.23920751336319457</v>
      </c>
      <c r="V152" s="9">
        <f t="shared" ca="1" si="79"/>
        <v>0.7010810493283236</v>
      </c>
      <c r="W152" s="9">
        <f t="shared" ca="1" si="79"/>
        <v>0.28386073211945284</v>
      </c>
      <c r="X152" s="9">
        <f t="shared" ca="1" si="57"/>
        <v>4</v>
      </c>
      <c r="Y152" s="9">
        <f t="shared" ca="1" si="58"/>
        <v>6</v>
      </c>
      <c r="Z152" s="9">
        <f t="shared" ca="1" si="59"/>
        <v>5</v>
      </c>
      <c r="AA152" s="9">
        <f t="shared" ca="1" si="60"/>
        <v>5</v>
      </c>
      <c r="AB152" s="9">
        <f t="shared" ca="1" si="61"/>
        <v>5</v>
      </c>
      <c r="AC152" s="9">
        <f t="shared" ca="1" si="62"/>
        <v>6</v>
      </c>
      <c r="AD152" s="9">
        <f t="shared" ca="1" si="63"/>
        <v>5</v>
      </c>
      <c r="AE152" s="9">
        <f t="shared" ca="1" si="64"/>
        <v>6</v>
      </c>
      <c r="AF152" s="9">
        <f t="shared" ca="1" si="65"/>
        <v>6</v>
      </c>
      <c r="AG152" s="9">
        <f t="shared" ca="1" si="66"/>
        <v>5</v>
      </c>
      <c r="AH152" s="9">
        <f t="shared" ca="1" si="67"/>
        <v>4</v>
      </c>
      <c r="AI152" s="9">
        <f t="shared" ca="1" si="68"/>
        <v>4</v>
      </c>
      <c r="AJ152" s="9">
        <f t="shared" ca="1" si="69"/>
        <v>5</v>
      </c>
      <c r="AK152" s="9">
        <f t="shared" ca="1" si="70"/>
        <v>4</v>
      </c>
      <c r="AL152" s="9">
        <f t="shared" ca="1" si="71"/>
        <v>6</v>
      </c>
      <c r="AM152" s="9">
        <f t="shared" ca="1" si="72"/>
        <v>4</v>
      </c>
      <c r="AN152" s="9">
        <f t="shared" ca="1" si="74"/>
        <v>5</v>
      </c>
      <c r="AO152" s="9">
        <f t="shared" ca="1" si="75"/>
        <v>5</v>
      </c>
      <c r="AP152" s="9">
        <f t="shared" ca="1" si="76"/>
        <v>5.25</v>
      </c>
      <c r="AQ152" s="9">
        <f t="shared" ca="1" si="77"/>
        <v>5</v>
      </c>
    </row>
    <row r="153" spans="8:43" x14ac:dyDescent="0.4">
      <c r="H153" s="9">
        <f t="shared" ca="1" si="78"/>
        <v>0.48967526841243458</v>
      </c>
      <c r="I153" s="9">
        <f t="shared" ca="1" si="79"/>
        <v>0.51355267476037725</v>
      </c>
      <c r="J153" s="9">
        <f t="shared" ca="1" si="79"/>
        <v>0.33501353041126913</v>
      </c>
      <c r="K153" s="9">
        <f t="shared" ca="1" si="79"/>
        <v>0.16293274720383477</v>
      </c>
      <c r="L153" s="9">
        <f t="shared" ca="1" si="79"/>
        <v>0.75129272518283197</v>
      </c>
      <c r="M153" s="9">
        <f t="shared" ca="1" si="79"/>
        <v>6.3367964641994012E-2</v>
      </c>
      <c r="N153" s="9">
        <f t="shared" ca="1" si="79"/>
        <v>0.96724423182879282</v>
      </c>
      <c r="O153" s="9">
        <f t="shared" ca="1" si="79"/>
        <v>0.75804753926207291</v>
      </c>
      <c r="P153" s="9">
        <f t="shared" ca="1" si="79"/>
        <v>0.49283483449558341</v>
      </c>
      <c r="Q153" s="9">
        <f t="shared" ca="1" si="79"/>
        <v>0.71790711159887954</v>
      </c>
      <c r="R153" s="9">
        <f t="shared" ca="1" si="79"/>
        <v>0.44588952592081121</v>
      </c>
      <c r="S153" s="9">
        <f t="shared" ca="1" si="79"/>
        <v>0.16778284071295024</v>
      </c>
      <c r="T153" s="9">
        <f t="shared" ca="1" si="79"/>
        <v>0.41742778643673795</v>
      </c>
      <c r="U153" s="9">
        <f t="shared" ca="1" si="79"/>
        <v>0.37717663365226017</v>
      </c>
      <c r="V153" s="9">
        <f t="shared" ca="1" si="79"/>
        <v>0.24888207495625025</v>
      </c>
      <c r="W153" s="9">
        <f t="shared" ca="1" si="79"/>
        <v>9.6247480660825557E-2</v>
      </c>
      <c r="X153" s="9">
        <f t="shared" ca="1" si="57"/>
        <v>5</v>
      </c>
      <c r="Y153" s="9">
        <f t="shared" ca="1" si="58"/>
        <v>5</v>
      </c>
      <c r="Z153" s="9">
        <f t="shared" ca="1" si="59"/>
        <v>4</v>
      </c>
      <c r="AA153" s="9">
        <f t="shared" ca="1" si="60"/>
        <v>4</v>
      </c>
      <c r="AB153" s="9">
        <f t="shared" ca="1" si="61"/>
        <v>6</v>
      </c>
      <c r="AC153" s="9">
        <f t="shared" ca="1" si="62"/>
        <v>4</v>
      </c>
      <c r="AD153" s="9">
        <f t="shared" ca="1" si="63"/>
        <v>7</v>
      </c>
      <c r="AE153" s="9">
        <f t="shared" ca="1" si="64"/>
        <v>6</v>
      </c>
      <c r="AF153" s="9">
        <f t="shared" ca="1" si="65"/>
        <v>5</v>
      </c>
      <c r="AG153" s="9">
        <f t="shared" ca="1" si="66"/>
        <v>6</v>
      </c>
      <c r="AH153" s="9">
        <f t="shared" ca="1" si="67"/>
        <v>5</v>
      </c>
      <c r="AI153" s="9">
        <f t="shared" ca="1" si="68"/>
        <v>4</v>
      </c>
      <c r="AJ153" s="9">
        <f t="shared" ca="1" si="69"/>
        <v>5</v>
      </c>
      <c r="AK153" s="9">
        <f t="shared" ca="1" si="70"/>
        <v>4</v>
      </c>
      <c r="AL153" s="9">
        <f t="shared" ca="1" si="71"/>
        <v>4</v>
      </c>
      <c r="AM153" s="9">
        <f t="shared" ca="1" si="72"/>
        <v>4</v>
      </c>
      <c r="AN153" s="9">
        <f t="shared" ca="1" si="74"/>
        <v>5</v>
      </c>
      <c r="AO153" s="9">
        <f t="shared" ca="1" si="75"/>
        <v>4.5</v>
      </c>
      <c r="AP153" s="9">
        <f t="shared" ca="1" si="76"/>
        <v>5.125</v>
      </c>
      <c r="AQ153" s="9">
        <f t="shared" ca="1" si="77"/>
        <v>4.875</v>
      </c>
    </row>
    <row r="154" spans="8:43" x14ac:dyDescent="0.4">
      <c r="H154" s="9">
        <f t="shared" ca="1" si="78"/>
        <v>0.5822041282672934</v>
      </c>
      <c r="I154" s="9">
        <f t="shared" ca="1" si="79"/>
        <v>0.78373636297460025</v>
      </c>
      <c r="J154" s="9">
        <f t="shared" ca="1" si="79"/>
        <v>0.6006946111252196</v>
      </c>
      <c r="K154" s="9">
        <f t="shared" ca="1" si="79"/>
        <v>3.7706941111056214E-2</v>
      </c>
      <c r="L154" s="9">
        <f t="shared" ca="1" si="79"/>
        <v>0.57167231588401479</v>
      </c>
      <c r="M154" s="9">
        <f t="shared" ca="1" si="79"/>
        <v>0.37751667725166049</v>
      </c>
      <c r="N154" s="9">
        <f t="shared" ca="1" si="79"/>
        <v>0.27118860377700194</v>
      </c>
      <c r="O154" s="9">
        <f t="shared" ca="1" si="79"/>
        <v>0.392957325166161</v>
      </c>
      <c r="P154" s="9">
        <f t="shared" ca="1" si="79"/>
        <v>0.51858726548245082</v>
      </c>
      <c r="Q154" s="9">
        <f t="shared" ca="1" si="79"/>
        <v>0.27777792189691919</v>
      </c>
      <c r="R154" s="9">
        <f t="shared" ca="1" si="79"/>
        <v>0.74549658460719492</v>
      </c>
      <c r="S154" s="9">
        <f t="shared" ca="1" si="79"/>
        <v>0.7012452488494757</v>
      </c>
      <c r="T154" s="9">
        <f t="shared" ca="1" si="79"/>
        <v>3.7676051267405142E-2</v>
      </c>
      <c r="U154" s="9">
        <f t="shared" ca="1" si="79"/>
        <v>6.5567282868985166E-2</v>
      </c>
      <c r="V154" s="9">
        <f t="shared" ca="1" si="79"/>
        <v>0.42723817575474965</v>
      </c>
      <c r="W154" s="9">
        <f t="shared" ca="1" si="79"/>
        <v>0.48291084653019967</v>
      </c>
      <c r="X154" s="9">
        <f t="shared" ca="1" si="57"/>
        <v>5</v>
      </c>
      <c r="Y154" s="9">
        <f t="shared" ca="1" si="58"/>
        <v>6</v>
      </c>
      <c r="Z154" s="9">
        <f t="shared" ca="1" si="59"/>
        <v>5</v>
      </c>
      <c r="AA154" s="9">
        <f t="shared" ca="1" si="60"/>
        <v>4</v>
      </c>
      <c r="AB154" s="9">
        <f t="shared" ca="1" si="61"/>
        <v>5</v>
      </c>
      <c r="AC154" s="9">
        <f t="shared" ca="1" si="62"/>
        <v>4</v>
      </c>
      <c r="AD154" s="9">
        <f t="shared" ca="1" si="63"/>
        <v>4</v>
      </c>
      <c r="AE154" s="9">
        <f t="shared" ca="1" si="64"/>
        <v>4</v>
      </c>
      <c r="AF154" s="9">
        <f t="shared" ca="1" si="65"/>
        <v>5</v>
      </c>
      <c r="AG154" s="9">
        <f t="shared" ca="1" si="66"/>
        <v>4</v>
      </c>
      <c r="AH154" s="9">
        <f t="shared" ca="1" si="67"/>
        <v>6</v>
      </c>
      <c r="AI154" s="9">
        <f t="shared" ca="1" si="68"/>
        <v>6</v>
      </c>
      <c r="AJ154" s="9">
        <f t="shared" ca="1" si="69"/>
        <v>4</v>
      </c>
      <c r="AK154" s="9">
        <f t="shared" ca="1" si="70"/>
        <v>4</v>
      </c>
      <c r="AL154" s="9">
        <f t="shared" ca="1" si="71"/>
        <v>5</v>
      </c>
      <c r="AM154" s="9">
        <f t="shared" ca="1" si="72"/>
        <v>5</v>
      </c>
      <c r="AN154" s="9">
        <f t="shared" ca="1" si="74"/>
        <v>5.5</v>
      </c>
      <c r="AO154" s="9">
        <f t="shared" ca="1" si="75"/>
        <v>5</v>
      </c>
      <c r="AP154" s="9">
        <f t="shared" ca="1" si="76"/>
        <v>4.625</v>
      </c>
      <c r="AQ154" s="9">
        <f t="shared" ca="1" si="77"/>
        <v>4.75</v>
      </c>
    </row>
    <row r="155" spans="8:43" x14ac:dyDescent="0.4">
      <c r="H155" s="9">
        <f t="shared" ca="1" si="78"/>
        <v>0.45424886549682109</v>
      </c>
      <c r="I155" s="9">
        <f t="shared" ca="1" si="79"/>
        <v>0.41515658371455</v>
      </c>
      <c r="J155" s="9">
        <f t="shared" ca="1" si="79"/>
        <v>0.6955830586492634</v>
      </c>
      <c r="K155" s="9">
        <f t="shared" ca="1" si="79"/>
        <v>0.24607596359487771</v>
      </c>
      <c r="L155" s="9">
        <f t="shared" ca="1" si="79"/>
        <v>0.17632292407559946</v>
      </c>
      <c r="M155" s="9">
        <f t="shared" ca="1" si="79"/>
        <v>0.82215042348976242</v>
      </c>
      <c r="N155" s="9">
        <f t="shared" ca="1" si="79"/>
        <v>0.50313238861620502</v>
      </c>
      <c r="O155" s="9">
        <f t="shared" ca="1" si="79"/>
        <v>0.58575764605693115</v>
      </c>
      <c r="P155" s="9">
        <f t="shared" ca="1" si="79"/>
        <v>0.6654495688738219</v>
      </c>
      <c r="Q155" s="9">
        <f t="shared" ca="1" si="79"/>
        <v>6.588558042506576E-3</v>
      </c>
      <c r="R155" s="9">
        <f t="shared" ca="1" si="79"/>
        <v>0.61704948370110868</v>
      </c>
      <c r="S155" s="9">
        <f t="shared" ca="1" si="79"/>
        <v>0.79504381000453317</v>
      </c>
      <c r="T155" s="9">
        <f t="shared" ca="1" si="79"/>
        <v>0.99780912873278504</v>
      </c>
      <c r="U155" s="9">
        <f t="shared" ca="1" si="79"/>
        <v>0.3671853762073406</v>
      </c>
      <c r="V155" s="9">
        <f t="shared" ca="1" si="79"/>
        <v>0.97221903281934108</v>
      </c>
      <c r="W155" s="9">
        <f t="shared" ca="1" si="79"/>
        <v>0.1274644456488645</v>
      </c>
      <c r="X155" s="9">
        <f t="shared" ca="1" si="57"/>
        <v>5</v>
      </c>
      <c r="Y155" s="9">
        <f t="shared" ca="1" si="58"/>
        <v>5</v>
      </c>
      <c r="Z155" s="9">
        <f t="shared" ca="1" si="59"/>
        <v>5</v>
      </c>
      <c r="AA155" s="9">
        <f t="shared" ca="1" si="60"/>
        <v>4</v>
      </c>
      <c r="AB155" s="9">
        <f t="shared" ca="1" si="61"/>
        <v>4</v>
      </c>
      <c r="AC155" s="9">
        <f t="shared" ca="1" si="62"/>
        <v>6</v>
      </c>
      <c r="AD155" s="9">
        <f t="shared" ca="1" si="63"/>
        <v>5</v>
      </c>
      <c r="AE155" s="9">
        <f t="shared" ca="1" si="64"/>
        <v>5</v>
      </c>
      <c r="AF155" s="9">
        <f t="shared" ca="1" si="65"/>
        <v>5</v>
      </c>
      <c r="AG155" s="9">
        <f t="shared" ca="1" si="66"/>
        <v>4</v>
      </c>
      <c r="AH155" s="9">
        <f t="shared" ca="1" si="67"/>
        <v>5</v>
      </c>
      <c r="AI155" s="9">
        <f t="shared" ca="1" si="68"/>
        <v>6</v>
      </c>
      <c r="AJ155" s="9">
        <f t="shared" ca="1" si="69"/>
        <v>7</v>
      </c>
      <c r="AK155" s="9">
        <f t="shared" ca="1" si="70"/>
        <v>4</v>
      </c>
      <c r="AL155" s="9">
        <f t="shared" ca="1" si="71"/>
        <v>7</v>
      </c>
      <c r="AM155" s="9">
        <f t="shared" ca="1" si="72"/>
        <v>4</v>
      </c>
      <c r="AN155" s="9">
        <f t="shared" ca="1" si="74"/>
        <v>5</v>
      </c>
      <c r="AO155" s="9">
        <f t="shared" ca="1" si="75"/>
        <v>4.75</v>
      </c>
      <c r="AP155" s="9">
        <f t="shared" ca="1" si="76"/>
        <v>4.875</v>
      </c>
      <c r="AQ155" s="9">
        <f t="shared" ca="1" si="77"/>
        <v>5.0625</v>
      </c>
    </row>
    <row r="156" spans="8:43" x14ac:dyDescent="0.4">
      <c r="H156" s="9">
        <f t="shared" ca="1" si="78"/>
        <v>0.97764377204827524</v>
      </c>
      <c r="I156" s="9">
        <f t="shared" ca="1" si="79"/>
        <v>0.12672837937179826</v>
      </c>
      <c r="J156" s="9">
        <f t="shared" ca="1" si="79"/>
        <v>0.85429677015966465</v>
      </c>
      <c r="K156" s="9">
        <f t="shared" ca="1" si="79"/>
        <v>0.30129503806088143</v>
      </c>
      <c r="L156" s="9">
        <f t="shared" ca="1" si="79"/>
        <v>0.70907397208917511</v>
      </c>
      <c r="M156" s="9">
        <f t="shared" ca="1" si="79"/>
        <v>0.5620612718353255</v>
      </c>
      <c r="N156" s="9">
        <f t="shared" ca="1" si="79"/>
        <v>0.41977036097919529</v>
      </c>
      <c r="O156" s="9">
        <f t="shared" ca="1" si="79"/>
        <v>0.24918269972214091</v>
      </c>
      <c r="P156" s="9">
        <f t="shared" ca="1" si="79"/>
        <v>0.86122085581905616</v>
      </c>
      <c r="Q156" s="9">
        <f t="shared" ca="1" si="79"/>
        <v>0.37178365166560978</v>
      </c>
      <c r="R156" s="9">
        <f t="shared" ca="1" si="79"/>
        <v>0.51468113727125631</v>
      </c>
      <c r="S156" s="9">
        <f t="shared" ca="1" si="79"/>
        <v>0.99392194785994892</v>
      </c>
      <c r="T156" s="9">
        <f t="shared" ca="1" si="79"/>
        <v>0.49340164137349962</v>
      </c>
      <c r="U156" s="9">
        <f t="shared" ca="1" si="79"/>
        <v>0.5359043165509324</v>
      </c>
      <c r="V156" s="9">
        <f t="shared" ca="1" si="79"/>
        <v>0.90089189029498151</v>
      </c>
      <c r="W156" s="9">
        <f t="shared" ca="1" si="79"/>
        <v>0.33360120874748378</v>
      </c>
      <c r="X156" s="9">
        <f t="shared" ca="1" si="57"/>
        <v>7</v>
      </c>
      <c r="Y156" s="9">
        <f t="shared" ca="1" si="58"/>
        <v>4</v>
      </c>
      <c r="Z156" s="9">
        <f t="shared" ca="1" si="59"/>
        <v>6</v>
      </c>
      <c r="AA156" s="9">
        <f t="shared" ca="1" si="60"/>
        <v>4</v>
      </c>
      <c r="AB156" s="9">
        <f t="shared" ca="1" si="61"/>
        <v>6</v>
      </c>
      <c r="AC156" s="9">
        <f t="shared" ca="1" si="62"/>
        <v>5</v>
      </c>
      <c r="AD156" s="9">
        <f t="shared" ca="1" si="63"/>
        <v>5</v>
      </c>
      <c r="AE156" s="9">
        <f t="shared" ca="1" si="64"/>
        <v>4</v>
      </c>
      <c r="AF156" s="9">
        <f t="shared" ca="1" si="65"/>
        <v>6</v>
      </c>
      <c r="AG156" s="9">
        <f t="shared" ca="1" si="66"/>
        <v>4</v>
      </c>
      <c r="AH156" s="9">
        <f t="shared" ca="1" si="67"/>
        <v>5</v>
      </c>
      <c r="AI156" s="9">
        <f t="shared" ca="1" si="68"/>
        <v>7</v>
      </c>
      <c r="AJ156" s="9">
        <f t="shared" ca="1" si="69"/>
        <v>5</v>
      </c>
      <c r="AK156" s="9">
        <f t="shared" ca="1" si="70"/>
        <v>5</v>
      </c>
      <c r="AL156" s="9">
        <f t="shared" ca="1" si="71"/>
        <v>7</v>
      </c>
      <c r="AM156" s="9">
        <f t="shared" ca="1" si="72"/>
        <v>4</v>
      </c>
      <c r="AN156" s="9">
        <f t="shared" ca="1" si="74"/>
        <v>5.5</v>
      </c>
      <c r="AO156" s="9">
        <f t="shared" ca="1" si="75"/>
        <v>5.25</v>
      </c>
      <c r="AP156" s="9">
        <f t="shared" ca="1" si="76"/>
        <v>5.125</v>
      </c>
      <c r="AQ156" s="9">
        <f t="shared" ca="1" si="77"/>
        <v>5.25</v>
      </c>
    </row>
    <row r="157" spans="8:43" x14ac:dyDescent="0.4">
      <c r="H157" s="9">
        <f t="shared" ca="1" si="78"/>
        <v>0.33171808335043396</v>
      </c>
      <c r="I157" s="9">
        <f t="shared" ca="1" si="79"/>
        <v>0.43805821978802306</v>
      </c>
      <c r="J157" s="9">
        <f t="shared" ca="1" si="79"/>
        <v>0.45608619046288335</v>
      </c>
      <c r="K157" s="9">
        <f t="shared" ca="1" si="79"/>
        <v>0.1205613893574895</v>
      </c>
      <c r="L157" s="9">
        <f t="shared" ca="1" si="79"/>
        <v>0.62440091236280948</v>
      </c>
      <c r="M157" s="9">
        <f t="shared" ca="1" si="79"/>
        <v>0.40087551180063663</v>
      </c>
      <c r="N157" s="9">
        <f t="shared" ca="1" si="79"/>
        <v>0.30460148184784896</v>
      </c>
      <c r="O157" s="9">
        <f t="shared" ca="1" si="79"/>
        <v>0.22384753689892156</v>
      </c>
      <c r="P157" s="9">
        <f t="shared" ca="1" si="79"/>
        <v>0.2500589202061746</v>
      </c>
      <c r="Q157" s="9">
        <f t="shared" ca="1" si="79"/>
        <v>0.87083362315003254</v>
      </c>
      <c r="R157" s="9">
        <f t="shared" ca="1" si="79"/>
        <v>0.99566301774966193</v>
      </c>
      <c r="S157" s="9">
        <f t="shared" ca="1" si="79"/>
        <v>0.28854073292360516</v>
      </c>
      <c r="T157" s="9">
        <f t="shared" ca="1" si="79"/>
        <v>0.97479881678823399</v>
      </c>
      <c r="U157" s="9">
        <f t="shared" ca="1" si="79"/>
        <v>0.83179522541958217</v>
      </c>
      <c r="V157" s="9">
        <f t="shared" ca="1" si="79"/>
        <v>0.57631781756902656</v>
      </c>
      <c r="W157" s="9">
        <f t="shared" ca="1" si="79"/>
        <v>7.7816396473144755E-2</v>
      </c>
      <c r="X157" s="9">
        <f t="shared" ca="1" si="57"/>
        <v>4</v>
      </c>
      <c r="Y157" s="9">
        <f t="shared" ca="1" si="58"/>
        <v>5</v>
      </c>
      <c r="Z157" s="9">
        <f t="shared" ca="1" si="59"/>
        <v>5</v>
      </c>
      <c r="AA157" s="9">
        <f t="shared" ca="1" si="60"/>
        <v>4</v>
      </c>
      <c r="AB157" s="9">
        <f t="shared" ca="1" si="61"/>
        <v>5</v>
      </c>
      <c r="AC157" s="9">
        <f t="shared" ca="1" si="62"/>
        <v>5</v>
      </c>
      <c r="AD157" s="9">
        <f t="shared" ca="1" si="63"/>
        <v>4</v>
      </c>
      <c r="AE157" s="9">
        <f t="shared" ca="1" si="64"/>
        <v>4</v>
      </c>
      <c r="AF157" s="9">
        <f t="shared" ca="1" si="65"/>
        <v>4</v>
      </c>
      <c r="AG157" s="9">
        <f t="shared" ca="1" si="66"/>
        <v>6</v>
      </c>
      <c r="AH157" s="9">
        <f t="shared" ca="1" si="67"/>
        <v>7</v>
      </c>
      <c r="AI157" s="9">
        <f t="shared" ca="1" si="68"/>
        <v>4</v>
      </c>
      <c r="AJ157" s="9">
        <f t="shared" ca="1" si="69"/>
        <v>7</v>
      </c>
      <c r="AK157" s="9">
        <f t="shared" ca="1" si="70"/>
        <v>6</v>
      </c>
      <c r="AL157" s="9">
        <f t="shared" ca="1" si="71"/>
        <v>5</v>
      </c>
      <c r="AM157" s="9">
        <f t="shared" ca="1" si="72"/>
        <v>4</v>
      </c>
      <c r="AN157" s="9">
        <f t="shared" ca="1" si="74"/>
        <v>4.5</v>
      </c>
      <c r="AO157" s="9">
        <f t="shared" ca="1" si="75"/>
        <v>4.5</v>
      </c>
      <c r="AP157" s="9">
        <f t="shared" ca="1" si="76"/>
        <v>4.5</v>
      </c>
      <c r="AQ157" s="9">
        <f t="shared" ca="1" si="77"/>
        <v>4.9375</v>
      </c>
    </row>
    <row r="158" spans="8:43" x14ac:dyDescent="0.4">
      <c r="H158" s="9">
        <f t="shared" ca="1" si="78"/>
        <v>0.98790567042173316</v>
      </c>
      <c r="I158" s="9">
        <f t="shared" ca="1" si="79"/>
        <v>0.43254361393549856</v>
      </c>
      <c r="J158" s="9">
        <f t="shared" ca="1" si="79"/>
        <v>0.778304933232561</v>
      </c>
      <c r="K158" s="9">
        <f t="shared" ca="1" si="79"/>
        <v>0.27930239196892104</v>
      </c>
      <c r="L158" s="9">
        <f t="shared" ca="1" si="79"/>
        <v>0.7577004786791699</v>
      </c>
      <c r="M158" s="9">
        <f t="shared" ca="1" si="79"/>
        <v>7.6155198428874638E-2</v>
      </c>
      <c r="N158" s="9">
        <f t="shared" ca="1" si="79"/>
        <v>0.52842317477412393</v>
      </c>
      <c r="O158" s="9">
        <f t="shared" ca="1" si="79"/>
        <v>0.87766939784372555</v>
      </c>
      <c r="P158" s="9">
        <f t="shared" ca="1" si="79"/>
        <v>0.55048986958878288</v>
      </c>
      <c r="Q158" s="9">
        <f t="shared" ca="1" si="79"/>
        <v>0.10668220856122068</v>
      </c>
      <c r="R158" s="9">
        <f t="shared" ca="1" si="79"/>
        <v>0.95183352739103277</v>
      </c>
      <c r="S158" s="9">
        <f t="shared" ca="1" si="79"/>
        <v>0.9237832666034641</v>
      </c>
      <c r="T158" s="9">
        <f t="shared" ca="1" si="79"/>
        <v>0.44133454630307078</v>
      </c>
      <c r="U158" s="9">
        <f t="shared" ca="1" si="79"/>
        <v>0.89593751206053984</v>
      </c>
      <c r="V158" s="9">
        <f t="shared" ca="1" si="79"/>
        <v>8.0054056433569998E-2</v>
      </c>
      <c r="W158" s="9">
        <f t="shared" ca="1" si="79"/>
        <v>0.31470867544564807</v>
      </c>
      <c r="X158" s="9">
        <f t="shared" ca="1" si="57"/>
        <v>7</v>
      </c>
      <c r="Y158" s="9">
        <f t="shared" ca="1" si="58"/>
        <v>5</v>
      </c>
      <c r="Z158" s="9">
        <f t="shared" ca="1" si="59"/>
        <v>6</v>
      </c>
      <c r="AA158" s="9">
        <f t="shared" ca="1" si="60"/>
        <v>4</v>
      </c>
      <c r="AB158" s="9">
        <f t="shared" ca="1" si="61"/>
        <v>6</v>
      </c>
      <c r="AC158" s="9">
        <f t="shared" ca="1" si="62"/>
        <v>4</v>
      </c>
      <c r="AD158" s="9">
        <f t="shared" ca="1" si="63"/>
        <v>5</v>
      </c>
      <c r="AE158" s="9">
        <f t="shared" ca="1" si="64"/>
        <v>6</v>
      </c>
      <c r="AF158" s="9">
        <f t="shared" ca="1" si="65"/>
        <v>5</v>
      </c>
      <c r="AG158" s="9">
        <f t="shared" ca="1" si="66"/>
        <v>4</v>
      </c>
      <c r="AH158" s="9">
        <f t="shared" ca="1" si="67"/>
        <v>7</v>
      </c>
      <c r="AI158" s="9">
        <f t="shared" ca="1" si="68"/>
        <v>7</v>
      </c>
      <c r="AJ158" s="9">
        <f t="shared" ca="1" si="69"/>
        <v>5</v>
      </c>
      <c r="AK158" s="9">
        <f t="shared" ca="1" si="70"/>
        <v>6</v>
      </c>
      <c r="AL158" s="9">
        <f t="shared" ca="1" si="71"/>
        <v>4</v>
      </c>
      <c r="AM158" s="9">
        <f t="shared" ca="1" si="72"/>
        <v>4</v>
      </c>
      <c r="AN158" s="9">
        <f t="shared" ca="1" si="74"/>
        <v>6</v>
      </c>
      <c r="AO158" s="9">
        <f t="shared" ca="1" si="75"/>
        <v>5.5</v>
      </c>
      <c r="AP158" s="9">
        <f t="shared" ca="1" si="76"/>
        <v>5.375</v>
      </c>
      <c r="AQ158" s="9">
        <f t="shared" ca="1" si="77"/>
        <v>5.3125</v>
      </c>
    </row>
    <row r="159" spans="8:43" x14ac:dyDescent="0.4">
      <c r="H159" s="9">
        <f t="shared" ca="1" si="78"/>
        <v>0.85847334167574163</v>
      </c>
      <c r="I159" s="9">
        <f t="shared" ca="1" si="79"/>
        <v>0.51920814535807525</v>
      </c>
      <c r="J159" s="9">
        <f t="shared" ca="1" si="79"/>
        <v>0.96790572029185407</v>
      </c>
      <c r="K159" s="9">
        <f t="shared" ca="1" si="79"/>
        <v>0.99864027819981149</v>
      </c>
      <c r="L159" s="9">
        <f t="shared" ca="1" si="79"/>
        <v>0.51040674044165135</v>
      </c>
      <c r="M159" s="9">
        <f t="shared" ca="1" si="79"/>
        <v>0.56461579486082181</v>
      </c>
      <c r="N159" s="9">
        <f t="shared" ca="1" si="79"/>
        <v>0.54017362610307196</v>
      </c>
      <c r="O159" s="9">
        <f t="shared" ca="1" si="79"/>
        <v>0.70243130877227888</v>
      </c>
      <c r="P159" s="9">
        <f t="shared" ca="1" si="79"/>
        <v>0.33595033582209077</v>
      </c>
      <c r="Q159" s="9">
        <f t="shared" ca="1" si="79"/>
        <v>0.69105814711896996</v>
      </c>
      <c r="R159" s="9">
        <f t="shared" ca="1" si="79"/>
        <v>4.8649687795464747E-2</v>
      </c>
      <c r="S159" s="9">
        <f t="shared" ca="1" si="79"/>
        <v>0.3804124618044723</v>
      </c>
      <c r="T159" s="9">
        <f t="shared" ca="1" si="79"/>
        <v>0.31902454409947578</v>
      </c>
      <c r="U159" s="9">
        <f t="shared" ca="1" si="79"/>
        <v>0.37631880543921881</v>
      </c>
      <c r="V159" s="9">
        <f t="shared" ca="1" si="79"/>
        <v>0.90929856120317132</v>
      </c>
      <c r="W159" s="9">
        <f t="shared" ca="1" si="79"/>
        <v>0.26208355479108347</v>
      </c>
      <c r="X159" s="9">
        <f t="shared" ca="1" si="57"/>
        <v>6</v>
      </c>
      <c r="Y159" s="9">
        <f t="shared" ca="1" si="58"/>
        <v>5</v>
      </c>
      <c r="Z159" s="9">
        <f t="shared" ca="1" si="59"/>
        <v>7</v>
      </c>
      <c r="AA159" s="9">
        <f t="shared" ca="1" si="60"/>
        <v>7</v>
      </c>
      <c r="AB159" s="9">
        <f t="shared" ca="1" si="61"/>
        <v>5</v>
      </c>
      <c r="AC159" s="9">
        <f t="shared" ca="1" si="62"/>
        <v>5</v>
      </c>
      <c r="AD159" s="9">
        <f t="shared" ca="1" si="63"/>
        <v>5</v>
      </c>
      <c r="AE159" s="9">
        <f t="shared" ca="1" si="64"/>
        <v>6</v>
      </c>
      <c r="AF159" s="9">
        <f t="shared" ca="1" si="65"/>
        <v>4</v>
      </c>
      <c r="AG159" s="9">
        <f t="shared" ca="1" si="66"/>
        <v>5</v>
      </c>
      <c r="AH159" s="9">
        <f t="shared" ca="1" si="67"/>
        <v>4</v>
      </c>
      <c r="AI159" s="9">
        <f t="shared" ca="1" si="68"/>
        <v>4</v>
      </c>
      <c r="AJ159" s="9">
        <f t="shared" ca="1" si="69"/>
        <v>4</v>
      </c>
      <c r="AK159" s="9">
        <f t="shared" ca="1" si="70"/>
        <v>4</v>
      </c>
      <c r="AL159" s="9">
        <f t="shared" ca="1" si="71"/>
        <v>7</v>
      </c>
      <c r="AM159" s="9">
        <f t="shared" ca="1" si="72"/>
        <v>4</v>
      </c>
      <c r="AN159" s="9">
        <f t="shared" ca="1" si="74"/>
        <v>5.5</v>
      </c>
      <c r="AO159" s="9">
        <f t="shared" ca="1" si="75"/>
        <v>6.25</v>
      </c>
      <c r="AP159" s="9">
        <f t="shared" ca="1" si="76"/>
        <v>5.75</v>
      </c>
      <c r="AQ159" s="9">
        <f t="shared" ca="1" si="77"/>
        <v>5.125</v>
      </c>
    </row>
    <row r="160" spans="8:43" x14ac:dyDescent="0.4">
      <c r="H160" s="9">
        <f t="shared" ca="1" si="78"/>
        <v>0.5705540129201907</v>
      </c>
      <c r="I160" s="9">
        <f t="shared" ca="1" si="79"/>
        <v>0.76780619455642063</v>
      </c>
      <c r="J160" s="9">
        <f t="shared" ca="1" si="79"/>
        <v>6.4338612916141624E-2</v>
      </c>
      <c r="K160" s="9">
        <f t="shared" ca="1" si="79"/>
        <v>0.95807523503426939</v>
      </c>
      <c r="L160" s="9">
        <f t="shared" ca="1" si="79"/>
        <v>0.78802884856809796</v>
      </c>
      <c r="M160" s="9">
        <f t="shared" ca="1" si="79"/>
        <v>0.50016207394553547</v>
      </c>
      <c r="N160" s="9">
        <f t="shared" ca="1" si="79"/>
        <v>0.91562342572974198</v>
      </c>
      <c r="O160" s="9">
        <f t="shared" ca="1" si="79"/>
        <v>7.9176958601859027E-2</v>
      </c>
      <c r="P160" s="9">
        <f t="shared" ca="1" si="79"/>
        <v>0.37605194686119392</v>
      </c>
      <c r="Q160" s="9">
        <f t="shared" ca="1" si="79"/>
        <v>0.79539700949527004</v>
      </c>
      <c r="R160" s="9">
        <f t="shared" ca="1" si="79"/>
        <v>0.86093732431421721</v>
      </c>
      <c r="S160" s="9">
        <f t="shared" ca="1" si="79"/>
        <v>0.38412985351319695</v>
      </c>
      <c r="T160" s="9">
        <f t="shared" ca="1" si="79"/>
        <v>0.13224386420847045</v>
      </c>
      <c r="U160" s="9">
        <f t="shared" ca="1" si="79"/>
        <v>0.87764525903638113</v>
      </c>
      <c r="V160" s="9">
        <f t="shared" ca="1" si="79"/>
        <v>0.60779104412302432</v>
      </c>
      <c r="W160" s="9">
        <f t="shared" ca="1" si="79"/>
        <v>0.31753897627676175</v>
      </c>
      <c r="X160" s="9">
        <f t="shared" ca="1" si="57"/>
        <v>5</v>
      </c>
      <c r="Y160" s="9">
        <f t="shared" ca="1" si="58"/>
        <v>6</v>
      </c>
      <c r="Z160" s="9">
        <f t="shared" ca="1" si="59"/>
        <v>4</v>
      </c>
      <c r="AA160" s="9">
        <f t="shared" ca="1" si="60"/>
        <v>7</v>
      </c>
      <c r="AB160" s="9">
        <f t="shared" ca="1" si="61"/>
        <v>6</v>
      </c>
      <c r="AC160" s="9">
        <f t="shared" ca="1" si="62"/>
        <v>5</v>
      </c>
      <c r="AD160" s="9">
        <f t="shared" ca="1" si="63"/>
        <v>7</v>
      </c>
      <c r="AE160" s="9">
        <f t="shared" ca="1" si="64"/>
        <v>4</v>
      </c>
      <c r="AF160" s="9">
        <f t="shared" ca="1" si="65"/>
        <v>4</v>
      </c>
      <c r="AG160" s="9">
        <f t="shared" ca="1" si="66"/>
        <v>6</v>
      </c>
      <c r="AH160" s="9">
        <f t="shared" ca="1" si="67"/>
        <v>6</v>
      </c>
      <c r="AI160" s="9">
        <f t="shared" ca="1" si="68"/>
        <v>4</v>
      </c>
      <c r="AJ160" s="9">
        <f t="shared" ca="1" si="69"/>
        <v>4</v>
      </c>
      <c r="AK160" s="9">
        <f t="shared" ca="1" si="70"/>
        <v>6</v>
      </c>
      <c r="AL160" s="9">
        <f t="shared" ca="1" si="71"/>
        <v>5</v>
      </c>
      <c r="AM160" s="9">
        <f t="shared" ca="1" si="72"/>
        <v>4</v>
      </c>
      <c r="AN160" s="9">
        <f t="shared" ca="1" si="74"/>
        <v>5.5</v>
      </c>
      <c r="AO160" s="9">
        <f t="shared" ca="1" si="75"/>
        <v>5.5</v>
      </c>
      <c r="AP160" s="9">
        <f t="shared" ca="1" si="76"/>
        <v>5.5</v>
      </c>
      <c r="AQ160" s="9">
        <f t="shared" ca="1" si="77"/>
        <v>5.1875</v>
      </c>
    </row>
    <row r="161" spans="8:43" x14ac:dyDescent="0.4">
      <c r="H161" s="9">
        <f t="shared" ca="1" si="78"/>
        <v>0.82568864457310853</v>
      </c>
      <c r="I161" s="9">
        <f t="shared" ca="1" si="79"/>
        <v>0.83305766081389121</v>
      </c>
      <c r="J161" s="9">
        <f t="shared" ca="1" si="79"/>
        <v>0.46112762352143244</v>
      </c>
      <c r="K161" s="9">
        <f t="shared" ca="1" si="79"/>
        <v>0.2991520009935642</v>
      </c>
      <c r="L161" s="9">
        <f t="shared" ca="1" si="79"/>
        <v>7.3574530091674362E-2</v>
      </c>
      <c r="M161" s="9">
        <f t="shared" ca="1" si="79"/>
        <v>0.56319044601226054</v>
      </c>
      <c r="N161" s="9">
        <f t="shared" ca="1" si="79"/>
        <v>0.52782325179378686</v>
      </c>
      <c r="O161" s="9">
        <f t="shared" ca="1" si="79"/>
        <v>6.2957067909032438E-2</v>
      </c>
      <c r="P161" s="9">
        <f t="shared" ca="1" si="79"/>
        <v>0.20608086666459435</v>
      </c>
      <c r="Q161" s="9">
        <f t="shared" ca="1" si="79"/>
        <v>0.75079879277251449</v>
      </c>
      <c r="R161" s="9">
        <f t="shared" ca="1" si="79"/>
        <v>0.80401556550594366</v>
      </c>
      <c r="S161" s="9">
        <f t="shared" ca="1" si="79"/>
        <v>0.86431520509426629</v>
      </c>
      <c r="T161" s="9">
        <f t="shared" ca="1" si="79"/>
        <v>0.13489024610135303</v>
      </c>
      <c r="U161" s="9">
        <f t="shared" ca="1" si="79"/>
        <v>0.7745342983131307</v>
      </c>
      <c r="V161" s="9">
        <f t="shared" ca="1" si="79"/>
        <v>0.11728649801230484</v>
      </c>
      <c r="W161" s="9">
        <f t="shared" ca="1" si="79"/>
        <v>0.93216605859463408</v>
      </c>
      <c r="X161" s="9">
        <f t="shared" ca="1" si="57"/>
        <v>6</v>
      </c>
      <c r="Y161" s="9">
        <f t="shared" ca="1" si="58"/>
        <v>6</v>
      </c>
      <c r="Z161" s="9">
        <f t="shared" ca="1" si="59"/>
        <v>5</v>
      </c>
      <c r="AA161" s="9">
        <f t="shared" ca="1" si="60"/>
        <v>4</v>
      </c>
      <c r="AB161" s="9">
        <f t="shared" ca="1" si="61"/>
        <v>4</v>
      </c>
      <c r="AC161" s="9">
        <f t="shared" ca="1" si="62"/>
        <v>5</v>
      </c>
      <c r="AD161" s="9">
        <f t="shared" ca="1" si="63"/>
        <v>5</v>
      </c>
      <c r="AE161" s="9">
        <f t="shared" ca="1" si="64"/>
        <v>4</v>
      </c>
      <c r="AF161" s="9">
        <f t="shared" ca="1" si="65"/>
        <v>4</v>
      </c>
      <c r="AG161" s="9">
        <f t="shared" ca="1" si="66"/>
        <v>6</v>
      </c>
      <c r="AH161" s="9">
        <f t="shared" ca="1" si="67"/>
        <v>6</v>
      </c>
      <c r="AI161" s="9">
        <f t="shared" ca="1" si="68"/>
        <v>6</v>
      </c>
      <c r="AJ161" s="9">
        <f t="shared" ca="1" si="69"/>
        <v>4</v>
      </c>
      <c r="AK161" s="9">
        <f t="shared" ca="1" si="70"/>
        <v>6</v>
      </c>
      <c r="AL161" s="9">
        <f t="shared" ca="1" si="71"/>
        <v>4</v>
      </c>
      <c r="AM161" s="9">
        <f t="shared" ca="1" si="72"/>
        <v>7</v>
      </c>
      <c r="AN161" s="9">
        <f t="shared" ca="1" si="74"/>
        <v>6</v>
      </c>
      <c r="AO161" s="9">
        <f t="shared" ca="1" si="75"/>
        <v>5.25</v>
      </c>
      <c r="AP161" s="9">
        <f t="shared" ca="1" si="76"/>
        <v>4.875</v>
      </c>
      <c r="AQ161" s="9">
        <f t="shared" ca="1" si="77"/>
        <v>5.125</v>
      </c>
    </row>
    <row r="162" spans="8:43" x14ac:dyDescent="0.4">
      <c r="H162" s="9">
        <f t="shared" ca="1" si="78"/>
        <v>0.48040185150686798</v>
      </c>
      <c r="I162" s="9">
        <f t="shared" ca="1" si="79"/>
        <v>8.9293090733492897E-2</v>
      </c>
      <c r="J162" s="9">
        <f t="shared" ca="1" si="79"/>
        <v>0.66009404895108537</v>
      </c>
      <c r="K162" s="9">
        <f t="shared" ca="1" si="79"/>
        <v>0.67502775821265271</v>
      </c>
      <c r="L162" s="9">
        <f t="shared" ca="1" si="79"/>
        <v>0.7462725286516958</v>
      </c>
      <c r="M162" s="9">
        <f t="shared" ca="1" si="79"/>
        <v>0.65168827882635882</v>
      </c>
      <c r="N162" s="9">
        <f t="shared" ca="1" si="79"/>
        <v>0.26513045481296471</v>
      </c>
      <c r="O162" s="9">
        <f t="shared" ca="1" si="79"/>
        <v>0.57460929745250489</v>
      </c>
      <c r="P162" s="9">
        <f t="shared" ca="1" si="79"/>
        <v>0.59550681826865992</v>
      </c>
      <c r="Q162" s="9">
        <f t="shared" ca="1" si="79"/>
        <v>0.16714053527669648</v>
      </c>
      <c r="R162" s="9">
        <f t="shared" ca="1" si="79"/>
        <v>0.92165540681068359</v>
      </c>
      <c r="S162" s="9">
        <f t="shared" ca="1" si="79"/>
        <v>0.15801804203370251</v>
      </c>
      <c r="T162" s="9">
        <f t="shared" ca="1" si="79"/>
        <v>0.34639011851612123</v>
      </c>
      <c r="U162" s="9">
        <f t="shared" ca="1" si="79"/>
        <v>0.89077136712388538</v>
      </c>
      <c r="V162" s="9">
        <f t="shared" ca="1" si="79"/>
        <v>0.14252831330274318</v>
      </c>
      <c r="W162" s="9">
        <f t="shared" ca="1" si="79"/>
        <v>0.7097968912080691</v>
      </c>
      <c r="X162" s="9">
        <f t="shared" ca="1" si="57"/>
        <v>5</v>
      </c>
      <c r="Y162" s="9">
        <f t="shared" ca="1" si="58"/>
        <v>4</v>
      </c>
      <c r="Z162" s="9">
        <f t="shared" ca="1" si="59"/>
        <v>5</v>
      </c>
      <c r="AA162" s="9">
        <f t="shared" ca="1" si="60"/>
        <v>5</v>
      </c>
      <c r="AB162" s="9">
        <f t="shared" ca="1" si="61"/>
        <v>6</v>
      </c>
      <c r="AC162" s="9">
        <f t="shared" ca="1" si="62"/>
        <v>5</v>
      </c>
      <c r="AD162" s="9">
        <f t="shared" ca="1" si="63"/>
        <v>4</v>
      </c>
      <c r="AE162" s="9">
        <f t="shared" ca="1" si="64"/>
        <v>5</v>
      </c>
      <c r="AF162" s="9">
        <f t="shared" ca="1" si="65"/>
        <v>5</v>
      </c>
      <c r="AG162" s="9">
        <f t="shared" ca="1" si="66"/>
        <v>4</v>
      </c>
      <c r="AH162" s="9">
        <f t="shared" ca="1" si="67"/>
        <v>7</v>
      </c>
      <c r="AI162" s="9">
        <f t="shared" ca="1" si="68"/>
        <v>4</v>
      </c>
      <c r="AJ162" s="9">
        <f t="shared" ca="1" si="69"/>
        <v>4</v>
      </c>
      <c r="AK162" s="9">
        <f t="shared" ca="1" si="70"/>
        <v>6</v>
      </c>
      <c r="AL162" s="9">
        <f t="shared" ca="1" si="71"/>
        <v>4</v>
      </c>
      <c r="AM162" s="9">
        <f t="shared" ca="1" si="72"/>
        <v>6</v>
      </c>
      <c r="AN162" s="9">
        <f t="shared" ca="1" si="74"/>
        <v>4.5</v>
      </c>
      <c r="AO162" s="9">
        <f t="shared" ca="1" si="75"/>
        <v>4.75</v>
      </c>
      <c r="AP162" s="9">
        <f t="shared" ca="1" si="76"/>
        <v>4.875</v>
      </c>
      <c r="AQ162" s="9">
        <f t="shared" ca="1" si="77"/>
        <v>4.9375</v>
      </c>
    </row>
    <row r="163" spans="8:43" x14ac:dyDescent="0.4">
      <c r="H163" s="9">
        <f t="shared" ca="1" si="78"/>
        <v>0.22400925353540757</v>
      </c>
      <c r="I163" s="9">
        <f t="shared" ca="1" si="79"/>
        <v>0.7588064007341645</v>
      </c>
      <c r="J163" s="9">
        <f t="shared" ca="1" si="79"/>
        <v>0.85976586714805869</v>
      </c>
      <c r="K163" s="9">
        <f t="shared" ca="1" si="79"/>
        <v>9.2196373623859906E-2</v>
      </c>
      <c r="L163" s="9">
        <f t="shared" ca="1" si="79"/>
        <v>0.82811267924605692</v>
      </c>
      <c r="M163" s="9">
        <f t="shared" ca="1" si="79"/>
        <v>0.40816093460010883</v>
      </c>
      <c r="N163" s="9">
        <f t="shared" ca="1" si="79"/>
        <v>0.34026348076299584</v>
      </c>
      <c r="O163" s="9">
        <f t="shared" ca="1" si="79"/>
        <v>0.28293472410128284</v>
      </c>
      <c r="P163" s="9">
        <f t="shared" ca="1" si="79"/>
        <v>0.28714272941404029</v>
      </c>
      <c r="Q163" s="9">
        <f t="shared" ca="1" si="79"/>
        <v>0.83148615277730709</v>
      </c>
      <c r="R163" s="9">
        <f t="shared" ca="1" si="79"/>
        <v>0.58201715385469499</v>
      </c>
      <c r="S163" s="9">
        <f t="shared" ca="1" si="79"/>
        <v>0.84109766735395708</v>
      </c>
      <c r="T163" s="9">
        <f t="shared" ca="1" si="79"/>
        <v>0.76149199549176261</v>
      </c>
      <c r="U163" s="9">
        <f t="shared" ca="1" si="79"/>
        <v>0.87715574838396737</v>
      </c>
      <c r="V163" s="9">
        <f t="shared" ca="1" si="79"/>
        <v>0.24789660230325761</v>
      </c>
      <c r="W163" s="9">
        <f t="shared" ca="1" si="79"/>
        <v>0.69868143071009359</v>
      </c>
      <c r="X163" s="9">
        <f t="shared" ca="1" si="57"/>
        <v>4</v>
      </c>
      <c r="Y163" s="9">
        <f t="shared" ca="1" si="58"/>
        <v>6</v>
      </c>
      <c r="Z163" s="9">
        <f t="shared" ca="1" si="59"/>
        <v>6</v>
      </c>
      <c r="AA163" s="9">
        <f t="shared" ca="1" si="60"/>
        <v>4</v>
      </c>
      <c r="AB163" s="9">
        <f t="shared" ca="1" si="61"/>
        <v>6</v>
      </c>
      <c r="AC163" s="9">
        <f t="shared" ca="1" si="62"/>
        <v>5</v>
      </c>
      <c r="AD163" s="9">
        <f t="shared" ca="1" si="63"/>
        <v>4</v>
      </c>
      <c r="AE163" s="9">
        <f t="shared" ca="1" si="64"/>
        <v>4</v>
      </c>
      <c r="AF163" s="9">
        <f t="shared" ca="1" si="65"/>
        <v>4</v>
      </c>
      <c r="AG163" s="9">
        <f t="shared" ca="1" si="66"/>
        <v>6</v>
      </c>
      <c r="AH163" s="9">
        <f t="shared" ca="1" si="67"/>
        <v>5</v>
      </c>
      <c r="AI163" s="9">
        <f t="shared" ca="1" si="68"/>
        <v>6</v>
      </c>
      <c r="AJ163" s="9">
        <f t="shared" ca="1" si="69"/>
        <v>6</v>
      </c>
      <c r="AK163" s="9">
        <f t="shared" ca="1" si="70"/>
        <v>6</v>
      </c>
      <c r="AL163" s="9">
        <f t="shared" ca="1" si="71"/>
        <v>4</v>
      </c>
      <c r="AM163" s="9">
        <f t="shared" ca="1" si="72"/>
        <v>5</v>
      </c>
      <c r="AN163" s="9">
        <f t="shared" ca="1" si="74"/>
        <v>5</v>
      </c>
      <c r="AO163" s="9">
        <f t="shared" ca="1" si="75"/>
        <v>5</v>
      </c>
      <c r="AP163" s="9">
        <f t="shared" ca="1" si="76"/>
        <v>4.875</v>
      </c>
      <c r="AQ163" s="9">
        <f t="shared" ca="1" si="77"/>
        <v>5.0625</v>
      </c>
    </row>
    <row r="164" spans="8:43" x14ac:dyDescent="0.4">
      <c r="H164" s="9">
        <f t="shared" ca="1" si="78"/>
        <v>0.78842579625743159</v>
      </c>
      <c r="I164" s="9">
        <f t="shared" ca="1" si="79"/>
        <v>0.83922083620892196</v>
      </c>
      <c r="J164" s="9">
        <f t="shared" ca="1" si="79"/>
        <v>0.87644939529616139</v>
      </c>
      <c r="K164" s="9">
        <f t="shared" ca="1" si="79"/>
        <v>0.2869188942822487</v>
      </c>
      <c r="L164" s="9">
        <f t="shared" ca="1" si="79"/>
        <v>0.63733813958222763</v>
      </c>
      <c r="M164" s="9">
        <f t="shared" ca="1" si="79"/>
        <v>0.78852481663325469</v>
      </c>
      <c r="N164" s="9">
        <f t="shared" ca="1" si="79"/>
        <v>0.8298382491493298</v>
      </c>
      <c r="O164" s="9">
        <f t="shared" ca="1" si="79"/>
        <v>6.9012320386613202E-2</v>
      </c>
      <c r="P164" s="9">
        <f t="shared" ca="1" si="79"/>
        <v>0.73971845870065789</v>
      </c>
      <c r="Q164" s="9">
        <f t="shared" ca="1" si="79"/>
        <v>0.59037998177932072</v>
      </c>
      <c r="R164" s="9">
        <f t="shared" ca="1" si="79"/>
        <v>0.81744407597476432</v>
      </c>
      <c r="S164" s="9">
        <f t="shared" ca="1" si="79"/>
        <v>0.75862649921538861</v>
      </c>
      <c r="T164" s="9">
        <f t="shared" ca="1" si="79"/>
        <v>0.85616165672956701</v>
      </c>
      <c r="U164" s="9">
        <f t="shared" ca="1" si="79"/>
        <v>0.93472044656237763</v>
      </c>
      <c r="V164" s="9">
        <f t="shared" ca="1" si="79"/>
        <v>0.90891619574323967</v>
      </c>
      <c r="W164" s="9">
        <f t="shared" ca="1" si="79"/>
        <v>0.67280664829145809</v>
      </c>
      <c r="X164" s="9">
        <f t="shared" ca="1" si="57"/>
        <v>6</v>
      </c>
      <c r="Y164" s="9">
        <f t="shared" ca="1" si="58"/>
        <v>6</v>
      </c>
      <c r="Z164" s="9">
        <f t="shared" ca="1" si="59"/>
        <v>6</v>
      </c>
      <c r="AA164" s="9">
        <f t="shared" ca="1" si="60"/>
        <v>4</v>
      </c>
      <c r="AB164" s="9">
        <f t="shared" ca="1" si="61"/>
        <v>5</v>
      </c>
      <c r="AC164" s="9">
        <f t="shared" ca="1" si="62"/>
        <v>6</v>
      </c>
      <c r="AD164" s="9">
        <f t="shared" ca="1" si="63"/>
        <v>6</v>
      </c>
      <c r="AE164" s="9">
        <f t="shared" ca="1" si="64"/>
        <v>4</v>
      </c>
      <c r="AF164" s="9">
        <f t="shared" ca="1" si="65"/>
        <v>6</v>
      </c>
      <c r="AG164" s="9">
        <f t="shared" ca="1" si="66"/>
        <v>5</v>
      </c>
      <c r="AH164" s="9">
        <f t="shared" ca="1" si="67"/>
        <v>6</v>
      </c>
      <c r="AI164" s="9">
        <f t="shared" ca="1" si="68"/>
        <v>6</v>
      </c>
      <c r="AJ164" s="9">
        <f t="shared" ca="1" si="69"/>
        <v>6</v>
      </c>
      <c r="AK164" s="9">
        <f t="shared" ca="1" si="70"/>
        <v>7</v>
      </c>
      <c r="AL164" s="9">
        <f t="shared" ca="1" si="71"/>
        <v>7</v>
      </c>
      <c r="AM164" s="9">
        <f t="shared" ca="1" si="72"/>
        <v>5</v>
      </c>
      <c r="AN164" s="9">
        <f t="shared" ca="1" si="74"/>
        <v>6</v>
      </c>
      <c r="AO164" s="9">
        <f t="shared" ca="1" si="75"/>
        <v>5.5</v>
      </c>
      <c r="AP164" s="9">
        <f t="shared" ca="1" si="76"/>
        <v>5.375</v>
      </c>
      <c r="AQ164" s="9">
        <f t="shared" ca="1" si="77"/>
        <v>5.6875</v>
      </c>
    </row>
    <row r="165" spans="8:43" x14ac:dyDescent="0.4">
      <c r="H165" s="9">
        <f t="shared" ca="1" si="78"/>
        <v>0.35733966270499395</v>
      </c>
      <c r="I165" s="9">
        <f t="shared" ca="1" si="79"/>
        <v>0.74782588895550717</v>
      </c>
      <c r="J165" s="9">
        <f t="shared" ca="1" si="79"/>
        <v>0.20520481976580773</v>
      </c>
      <c r="K165" s="9">
        <f t="shared" ca="1" si="79"/>
        <v>0.74834151116492531</v>
      </c>
      <c r="L165" s="9">
        <f t="shared" ca="1" si="79"/>
        <v>0.4709155138647364</v>
      </c>
      <c r="M165" s="9">
        <f t="shared" ca="1" si="79"/>
        <v>0.85487231539609843</v>
      </c>
      <c r="N165" s="9">
        <f t="shared" ca="1" si="79"/>
        <v>0.933916801382628</v>
      </c>
      <c r="O165" s="9">
        <f t="shared" ca="1" si="79"/>
        <v>0.79421434042074812</v>
      </c>
      <c r="P165" s="9">
        <f t="shared" ca="1" si="79"/>
        <v>0.19723001957729547</v>
      </c>
      <c r="Q165" s="9">
        <f t="shared" ca="1" si="79"/>
        <v>0.98044064608062609</v>
      </c>
      <c r="R165" s="9">
        <f t="shared" ca="1" si="79"/>
        <v>0.4635505027662834</v>
      </c>
      <c r="S165" s="9">
        <f t="shared" ca="1" si="79"/>
        <v>0.54772590358243256</v>
      </c>
      <c r="T165" s="9">
        <f t="shared" ca="1" si="79"/>
        <v>0.82837091422939724</v>
      </c>
      <c r="U165" s="9">
        <f t="shared" ca="1" si="79"/>
        <v>0.65863678798710568</v>
      </c>
      <c r="V165" s="9">
        <f t="shared" ca="1" si="79"/>
        <v>0.28208763528781511</v>
      </c>
      <c r="W165" s="9">
        <f t="shared" ca="1" si="79"/>
        <v>0.61708421970657457</v>
      </c>
      <c r="X165" s="9">
        <f t="shared" ca="1" si="57"/>
        <v>4</v>
      </c>
      <c r="Y165" s="9">
        <f t="shared" ca="1" si="58"/>
        <v>6</v>
      </c>
      <c r="Z165" s="9">
        <f t="shared" ca="1" si="59"/>
        <v>4</v>
      </c>
      <c r="AA165" s="9">
        <f t="shared" ca="1" si="60"/>
        <v>6</v>
      </c>
      <c r="AB165" s="9">
        <f t="shared" ca="1" si="61"/>
        <v>5</v>
      </c>
      <c r="AC165" s="9">
        <f t="shared" ca="1" si="62"/>
        <v>6</v>
      </c>
      <c r="AD165" s="9">
        <f t="shared" ca="1" si="63"/>
        <v>7</v>
      </c>
      <c r="AE165" s="9">
        <f t="shared" ca="1" si="64"/>
        <v>6</v>
      </c>
      <c r="AF165" s="9">
        <f t="shared" ca="1" si="65"/>
        <v>4</v>
      </c>
      <c r="AG165" s="9">
        <f t="shared" ca="1" si="66"/>
        <v>7</v>
      </c>
      <c r="AH165" s="9">
        <f t="shared" ca="1" si="67"/>
        <v>5</v>
      </c>
      <c r="AI165" s="9">
        <f t="shared" ca="1" si="68"/>
        <v>5</v>
      </c>
      <c r="AJ165" s="9">
        <f t="shared" ca="1" si="69"/>
        <v>6</v>
      </c>
      <c r="AK165" s="9">
        <f t="shared" ca="1" si="70"/>
        <v>5</v>
      </c>
      <c r="AL165" s="9">
        <f t="shared" ca="1" si="71"/>
        <v>4</v>
      </c>
      <c r="AM165" s="9">
        <f t="shared" ca="1" si="72"/>
        <v>5</v>
      </c>
      <c r="AN165" s="9">
        <f t="shared" ca="1" si="74"/>
        <v>5</v>
      </c>
      <c r="AO165" s="9">
        <f t="shared" ca="1" si="75"/>
        <v>5</v>
      </c>
      <c r="AP165" s="9">
        <f t="shared" ca="1" si="76"/>
        <v>5.5</v>
      </c>
      <c r="AQ165" s="9">
        <f t="shared" ca="1" si="77"/>
        <v>5.3125</v>
      </c>
    </row>
    <row r="166" spans="8:43" x14ac:dyDescent="0.4">
      <c r="H166" s="9">
        <f t="shared" ca="1" si="78"/>
        <v>0.61572565643729404</v>
      </c>
      <c r="I166" s="9">
        <f t="shared" ca="1" si="79"/>
        <v>0.92295585005789349</v>
      </c>
      <c r="J166" s="9">
        <f t="shared" ca="1" si="79"/>
        <v>0.83311778238319589</v>
      </c>
      <c r="K166" s="9">
        <f t="shared" ca="1" si="79"/>
        <v>0.2626135509166192</v>
      </c>
      <c r="L166" s="9">
        <f t="shared" ca="1" si="79"/>
        <v>6.5531022173947462E-2</v>
      </c>
      <c r="M166" s="9">
        <f t="shared" ca="1" si="79"/>
        <v>0.40121340514632564</v>
      </c>
      <c r="N166" s="9">
        <f t="shared" ca="1" si="79"/>
        <v>0.77443156773896327</v>
      </c>
      <c r="O166" s="9">
        <f t="shared" ref="I166:W183" ca="1" si="80">RAND()</f>
        <v>0.72168634845325697</v>
      </c>
      <c r="P166" s="9">
        <f t="shared" ca="1" si="80"/>
        <v>0.24059439108947855</v>
      </c>
      <c r="Q166" s="9">
        <f t="shared" ca="1" si="80"/>
        <v>0.22454530150753227</v>
      </c>
      <c r="R166" s="9">
        <f t="shared" ca="1" si="80"/>
        <v>0.75673335680271869</v>
      </c>
      <c r="S166" s="9">
        <f t="shared" ca="1" si="80"/>
        <v>0.21997955857012641</v>
      </c>
      <c r="T166" s="9">
        <f t="shared" ca="1" si="80"/>
        <v>0.22099004215044749</v>
      </c>
      <c r="U166" s="9">
        <f t="shared" ca="1" si="80"/>
        <v>5.0753018220020096E-2</v>
      </c>
      <c r="V166" s="9">
        <f t="shared" ca="1" si="80"/>
        <v>0.17784792271641237</v>
      </c>
      <c r="W166" s="9">
        <f t="shared" ca="1" si="80"/>
        <v>0.28738427192054194</v>
      </c>
      <c r="X166" s="9">
        <f t="shared" ca="1" si="57"/>
        <v>5</v>
      </c>
      <c r="Y166" s="9">
        <f t="shared" ca="1" si="58"/>
        <v>7</v>
      </c>
      <c r="Z166" s="9">
        <f t="shared" ca="1" si="59"/>
        <v>6</v>
      </c>
      <c r="AA166" s="9">
        <f t="shared" ca="1" si="60"/>
        <v>4</v>
      </c>
      <c r="AB166" s="9">
        <f t="shared" ca="1" si="61"/>
        <v>4</v>
      </c>
      <c r="AC166" s="9">
        <f t="shared" ca="1" si="62"/>
        <v>5</v>
      </c>
      <c r="AD166" s="9">
        <f t="shared" ca="1" si="63"/>
        <v>6</v>
      </c>
      <c r="AE166" s="9">
        <f t="shared" ca="1" si="64"/>
        <v>6</v>
      </c>
      <c r="AF166" s="9">
        <f t="shared" ca="1" si="65"/>
        <v>4</v>
      </c>
      <c r="AG166" s="9">
        <f t="shared" ca="1" si="66"/>
        <v>4</v>
      </c>
      <c r="AH166" s="9">
        <f t="shared" ca="1" si="67"/>
        <v>6</v>
      </c>
      <c r="AI166" s="9">
        <f t="shared" ca="1" si="68"/>
        <v>4</v>
      </c>
      <c r="AJ166" s="9">
        <f t="shared" ca="1" si="69"/>
        <v>4</v>
      </c>
      <c r="AK166" s="9">
        <f t="shared" ca="1" si="70"/>
        <v>4</v>
      </c>
      <c r="AL166" s="9">
        <f t="shared" ca="1" si="71"/>
        <v>4</v>
      </c>
      <c r="AM166" s="9">
        <f t="shared" ca="1" si="72"/>
        <v>4</v>
      </c>
      <c r="AN166" s="9">
        <f t="shared" ca="1" si="74"/>
        <v>6</v>
      </c>
      <c r="AO166" s="9">
        <f t="shared" ca="1" si="75"/>
        <v>5.5</v>
      </c>
      <c r="AP166" s="9">
        <f t="shared" ca="1" si="76"/>
        <v>5.375</v>
      </c>
      <c r="AQ166" s="9">
        <f t="shared" ca="1" si="77"/>
        <v>4.8125</v>
      </c>
    </row>
    <row r="167" spans="8:43" x14ac:dyDescent="0.4">
      <c r="H167" s="9">
        <f t="shared" ca="1" si="78"/>
        <v>0.15669273743943568</v>
      </c>
      <c r="I167" s="9">
        <f t="shared" ca="1" si="80"/>
        <v>0.43655601059905991</v>
      </c>
      <c r="J167" s="9">
        <f t="shared" ca="1" si="80"/>
        <v>0.47712441643350356</v>
      </c>
      <c r="K167" s="9">
        <f t="shared" ca="1" si="80"/>
        <v>0.51805735442092271</v>
      </c>
      <c r="L167" s="9">
        <f t="shared" ca="1" si="80"/>
        <v>0.66002422983876041</v>
      </c>
      <c r="M167" s="9">
        <f t="shared" ca="1" si="80"/>
        <v>0.74905318679583932</v>
      </c>
      <c r="N167" s="9">
        <f t="shared" ca="1" si="80"/>
        <v>0.28048497362573921</v>
      </c>
      <c r="O167" s="9">
        <f t="shared" ca="1" si="80"/>
        <v>8.8825407587459826E-2</v>
      </c>
      <c r="P167" s="9">
        <f t="shared" ca="1" si="80"/>
        <v>0.83752574617584408</v>
      </c>
      <c r="Q167" s="9">
        <f t="shared" ca="1" si="80"/>
        <v>0.86240079522022706</v>
      </c>
      <c r="R167" s="9">
        <f t="shared" ca="1" si="80"/>
        <v>0.18689988312786576</v>
      </c>
      <c r="S167" s="9">
        <f t="shared" ca="1" si="80"/>
        <v>0.42581173384594606</v>
      </c>
      <c r="T167" s="9">
        <f t="shared" ca="1" si="80"/>
        <v>0.94198319133265729</v>
      </c>
      <c r="U167" s="9">
        <f t="shared" ca="1" si="80"/>
        <v>0.47070259615228494</v>
      </c>
      <c r="V167" s="9">
        <f t="shared" ca="1" si="80"/>
        <v>0.61114600717590228</v>
      </c>
      <c r="W167" s="9">
        <f t="shared" ca="1" si="80"/>
        <v>7.1621694600644936E-2</v>
      </c>
      <c r="X167" s="9">
        <f t="shared" ca="1" si="57"/>
        <v>4</v>
      </c>
      <c r="Y167" s="9">
        <f t="shared" ca="1" si="58"/>
        <v>5</v>
      </c>
      <c r="Z167" s="9">
        <f t="shared" ca="1" si="59"/>
        <v>5</v>
      </c>
      <c r="AA167" s="9">
        <f t="shared" ca="1" si="60"/>
        <v>5</v>
      </c>
      <c r="AB167" s="9">
        <f t="shared" ca="1" si="61"/>
        <v>5</v>
      </c>
      <c r="AC167" s="9">
        <f t="shared" ca="1" si="62"/>
        <v>6</v>
      </c>
      <c r="AD167" s="9">
        <f t="shared" ca="1" si="63"/>
        <v>4</v>
      </c>
      <c r="AE167" s="9">
        <f t="shared" ca="1" si="64"/>
        <v>4</v>
      </c>
      <c r="AF167" s="9">
        <f t="shared" ca="1" si="65"/>
        <v>6</v>
      </c>
      <c r="AG167" s="9">
        <f t="shared" ca="1" si="66"/>
        <v>6</v>
      </c>
      <c r="AH167" s="9">
        <f t="shared" ca="1" si="67"/>
        <v>4</v>
      </c>
      <c r="AI167" s="9">
        <f t="shared" ca="1" si="68"/>
        <v>5</v>
      </c>
      <c r="AJ167" s="9">
        <f t="shared" ca="1" si="69"/>
        <v>7</v>
      </c>
      <c r="AK167" s="9">
        <f t="shared" ca="1" si="70"/>
        <v>5</v>
      </c>
      <c r="AL167" s="9">
        <f t="shared" ca="1" si="71"/>
        <v>5</v>
      </c>
      <c r="AM167" s="9">
        <f t="shared" ca="1" si="72"/>
        <v>4</v>
      </c>
      <c r="AN167" s="9">
        <f t="shared" ca="1" si="74"/>
        <v>4.5</v>
      </c>
      <c r="AO167" s="9">
        <f t="shared" ca="1" si="75"/>
        <v>4.75</v>
      </c>
      <c r="AP167" s="9">
        <f t="shared" ca="1" si="76"/>
        <v>4.75</v>
      </c>
      <c r="AQ167" s="9">
        <f t="shared" ca="1" si="77"/>
        <v>5</v>
      </c>
    </row>
    <row r="168" spans="8:43" x14ac:dyDescent="0.4">
      <c r="H168" s="9">
        <f t="shared" ca="1" si="78"/>
        <v>0.28926168319718382</v>
      </c>
      <c r="I168" s="9">
        <f t="shared" ca="1" si="80"/>
        <v>0.7143174760104557</v>
      </c>
      <c r="J168" s="9">
        <f t="shared" ca="1" si="80"/>
        <v>0.70716700704028768</v>
      </c>
      <c r="K168" s="9">
        <f t="shared" ca="1" si="80"/>
        <v>0.41789526505392327</v>
      </c>
      <c r="L168" s="9">
        <f t="shared" ca="1" si="80"/>
        <v>0.91561780508760682</v>
      </c>
      <c r="M168" s="9">
        <f t="shared" ca="1" si="80"/>
        <v>0.38636801582895253</v>
      </c>
      <c r="N168" s="9">
        <f t="shared" ca="1" si="80"/>
        <v>0.71115730365092455</v>
      </c>
      <c r="O168" s="9">
        <f t="shared" ca="1" si="80"/>
        <v>0.12540256373868031</v>
      </c>
      <c r="P168" s="9">
        <f t="shared" ca="1" si="80"/>
        <v>0.25606843406767921</v>
      </c>
      <c r="Q168" s="9">
        <f t="shared" ca="1" si="80"/>
        <v>0.56574805858811794</v>
      </c>
      <c r="R168" s="9">
        <f t="shared" ca="1" si="80"/>
        <v>0.54837927135316666</v>
      </c>
      <c r="S168" s="9">
        <f t="shared" ca="1" si="80"/>
        <v>0.9774939268351891</v>
      </c>
      <c r="T168" s="9">
        <f t="shared" ca="1" si="80"/>
        <v>0.93728647096027851</v>
      </c>
      <c r="U168" s="9">
        <f t="shared" ca="1" si="80"/>
        <v>0.40034431009387861</v>
      </c>
      <c r="V168" s="9">
        <f t="shared" ca="1" si="80"/>
        <v>0.30296766794292529</v>
      </c>
      <c r="W168" s="9">
        <f t="shared" ca="1" si="80"/>
        <v>0.64411563449739806</v>
      </c>
      <c r="X168" s="9">
        <f t="shared" ca="1" si="57"/>
        <v>4</v>
      </c>
      <c r="Y168" s="9">
        <f t="shared" ca="1" si="58"/>
        <v>6</v>
      </c>
      <c r="Z168" s="9">
        <f t="shared" ca="1" si="59"/>
        <v>6</v>
      </c>
      <c r="AA168" s="9">
        <f t="shared" ca="1" si="60"/>
        <v>5</v>
      </c>
      <c r="AB168" s="9">
        <f t="shared" ca="1" si="61"/>
        <v>7</v>
      </c>
      <c r="AC168" s="9">
        <f t="shared" ca="1" si="62"/>
        <v>4</v>
      </c>
      <c r="AD168" s="9">
        <f t="shared" ca="1" si="63"/>
        <v>6</v>
      </c>
      <c r="AE168" s="9">
        <f t="shared" ca="1" si="64"/>
        <v>4</v>
      </c>
      <c r="AF168" s="9">
        <f t="shared" ca="1" si="65"/>
        <v>4</v>
      </c>
      <c r="AG168" s="9">
        <f t="shared" ca="1" si="66"/>
        <v>5</v>
      </c>
      <c r="AH168" s="9">
        <f t="shared" ca="1" si="67"/>
        <v>5</v>
      </c>
      <c r="AI168" s="9">
        <f t="shared" ca="1" si="68"/>
        <v>7</v>
      </c>
      <c r="AJ168" s="9">
        <f t="shared" ca="1" si="69"/>
        <v>7</v>
      </c>
      <c r="AK168" s="9">
        <f t="shared" ca="1" si="70"/>
        <v>5</v>
      </c>
      <c r="AL168" s="9">
        <f t="shared" ca="1" si="71"/>
        <v>4</v>
      </c>
      <c r="AM168" s="9">
        <f t="shared" ca="1" si="72"/>
        <v>5</v>
      </c>
      <c r="AN168" s="9">
        <f t="shared" ca="1" si="74"/>
        <v>5</v>
      </c>
      <c r="AO168" s="9">
        <f t="shared" ca="1" si="75"/>
        <v>5.25</v>
      </c>
      <c r="AP168" s="9">
        <f t="shared" ca="1" si="76"/>
        <v>5.25</v>
      </c>
      <c r="AQ168" s="9">
        <f t="shared" ca="1" si="77"/>
        <v>5.25</v>
      </c>
    </row>
    <row r="169" spans="8:43" x14ac:dyDescent="0.4">
      <c r="H169" s="9">
        <f t="shared" ca="1" si="78"/>
        <v>0.59802394775784851</v>
      </c>
      <c r="I169" s="9">
        <f t="shared" ca="1" si="80"/>
        <v>0.71458468363130534</v>
      </c>
      <c r="J169" s="9">
        <f t="shared" ca="1" si="80"/>
        <v>0.90158506445752751</v>
      </c>
      <c r="K169" s="9">
        <f t="shared" ca="1" si="80"/>
        <v>0.20760515737661478</v>
      </c>
      <c r="L169" s="9">
        <f t="shared" ca="1" si="80"/>
        <v>0.28129498341329928</v>
      </c>
      <c r="M169" s="9">
        <f t="shared" ca="1" si="80"/>
        <v>0.12368808802234921</v>
      </c>
      <c r="N169" s="9">
        <f t="shared" ca="1" si="80"/>
        <v>0.57844446019258788</v>
      </c>
      <c r="O169" s="9">
        <f t="shared" ca="1" si="80"/>
        <v>0.64055379637079757</v>
      </c>
      <c r="P169" s="9">
        <f t="shared" ca="1" si="80"/>
        <v>0.27633778157400057</v>
      </c>
      <c r="Q169" s="9">
        <f t="shared" ca="1" si="80"/>
        <v>0.7337751148566668</v>
      </c>
      <c r="R169" s="9">
        <f t="shared" ca="1" si="80"/>
        <v>0.63883172999997062</v>
      </c>
      <c r="S169" s="9">
        <f t="shared" ca="1" si="80"/>
        <v>5.0273810536014096E-2</v>
      </c>
      <c r="T169" s="9">
        <f t="shared" ca="1" si="80"/>
        <v>0.4084246985400386</v>
      </c>
      <c r="U169" s="9">
        <f t="shared" ca="1" si="80"/>
        <v>6.1803358320644763E-2</v>
      </c>
      <c r="V169" s="9">
        <f t="shared" ca="1" si="80"/>
        <v>0.68970707634559281</v>
      </c>
      <c r="W169" s="9">
        <f t="shared" ca="1" si="80"/>
        <v>0.45629580206467524</v>
      </c>
      <c r="X169" s="9">
        <f t="shared" ca="1" si="57"/>
        <v>5</v>
      </c>
      <c r="Y169" s="9">
        <f t="shared" ca="1" si="58"/>
        <v>6</v>
      </c>
      <c r="Z169" s="9">
        <f t="shared" ca="1" si="59"/>
        <v>7</v>
      </c>
      <c r="AA169" s="9">
        <f t="shared" ca="1" si="60"/>
        <v>4</v>
      </c>
      <c r="AB169" s="9">
        <f t="shared" ca="1" si="61"/>
        <v>4</v>
      </c>
      <c r="AC169" s="9">
        <f t="shared" ca="1" si="62"/>
        <v>4</v>
      </c>
      <c r="AD169" s="9">
        <f t="shared" ca="1" si="63"/>
        <v>5</v>
      </c>
      <c r="AE169" s="9">
        <f t="shared" ca="1" si="64"/>
        <v>5</v>
      </c>
      <c r="AF169" s="9">
        <f t="shared" ca="1" si="65"/>
        <v>4</v>
      </c>
      <c r="AG169" s="9">
        <f t="shared" ca="1" si="66"/>
        <v>6</v>
      </c>
      <c r="AH169" s="9">
        <f t="shared" ca="1" si="67"/>
        <v>5</v>
      </c>
      <c r="AI169" s="9">
        <f t="shared" ca="1" si="68"/>
        <v>4</v>
      </c>
      <c r="AJ169" s="9">
        <f t="shared" ca="1" si="69"/>
        <v>5</v>
      </c>
      <c r="AK169" s="9">
        <f t="shared" ca="1" si="70"/>
        <v>4</v>
      </c>
      <c r="AL169" s="9">
        <f t="shared" ca="1" si="71"/>
        <v>5</v>
      </c>
      <c r="AM169" s="9">
        <f t="shared" ca="1" si="72"/>
        <v>5</v>
      </c>
      <c r="AN169" s="9">
        <f t="shared" ca="1" si="74"/>
        <v>5.5</v>
      </c>
      <c r="AO169" s="9">
        <f t="shared" ca="1" si="75"/>
        <v>5.5</v>
      </c>
      <c r="AP169" s="9">
        <f t="shared" ca="1" si="76"/>
        <v>5</v>
      </c>
      <c r="AQ169" s="9">
        <f t="shared" ca="1" si="77"/>
        <v>4.875</v>
      </c>
    </row>
    <row r="170" spans="8:43" x14ac:dyDescent="0.4">
      <c r="H170" s="9">
        <f t="shared" ca="1" si="78"/>
        <v>0.88100594326389625</v>
      </c>
      <c r="I170" s="9">
        <f t="shared" ca="1" si="80"/>
        <v>0.86435363505152563</v>
      </c>
      <c r="J170" s="9">
        <f t="shared" ca="1" si="80"/>
        <v>0.76790567439403334</v>
      </c>
      <c r="K170" s="9">
        <f t="shared" ca="1" si="80"/>
        <v>1.4949351241450914E-2</v>
      </c>
      <c r="L170" s="9">
        <f t="shared" ca="1" si="80"/>
        <v>0.73144356565655932</v>
      </c>
      <c r="M170" s="9">
        <f t="shared" ca="1" si="80"/>
        <v>0.73069309915122849</v>
      </c>
      <c r="N170" s="9">
        <f t="shared" ca="1" si="80"/>
        <v>0.59234521542645058</v>
      </c>
      <c r="O170" s="9">
        <f t="shared" ca="1" si="80"/>
        <v>0.13343177296728381</v>
      </c>
      <c r="P170" s="9">
        <f t="shared" ca="1" si="80"/>
        <v>0.87499000518921521</v>
      </c>
      <c r="Q170" s="9">
        <f t="shared" ca="1" si="80"/>
        <v>7.3961438750942743E-2</v>
      </c>
      <c r="R170" s="9">
        <f t="shared" ca="1" si="80"/>
        <v>0.74357580869025752</v>
      </c>
      <c r="S170" s="9">
        <f t="shared" ca="1" si="80"/>
        <v>0.82017573992152737</v>
      </c>
      <c r="T170" s="9">
        <f t="shared" ca="1" si="80"/>
        <v>0.96121555919116697</v>
      </c>
      <c r="U170" s="9">
        <f t="shared" ca="1" si="80"/>
        <v>0.70109385925943657</v>
      </c>
      <c r="V170" s="9">
        <f t="shared" ca="1" si="80"/>
        <v>0.39185062693960604</v>
      </c>
      <c r="W170" s="9">
        <f t="shared" ca="1" si="80"/>
        <v>0.11624482435216754</v>
      </c>
      <c r="X170" s="9">
        <f t="shared" ca="1" si="57"/>
        <v>6</v>
      </c>
      <c r="Y170" s="9">
        <f t="shared" ca="1" si="58"/>
        <v>6</v>
      </c>
      <c r="Z170" s="9">
        <f t="shared" ca="1" si="59"/>
        <v>6</v>
      </c>
      <c r="AA170" s="9">
        <f t="shared" ca="1" si="60"/>
        <v>4</v>
      </c>
      <c r="AB170" s="9">
        <f t="shared" ca="1" si="61"/>
        <v>6</v>
      </c>
      <c r="AC170" s="9">
        <f t="shared" ca="1" si="62"/>
        <v>6</v>
      </c>
      <c r="AD170" s="9">
        <f t="shared" ca="1" si="63"/>
        <v>5</v>
      </c>
      <c r="AE170" s="9">
        <f t="shared" ca="1" si="64"/>
        <v>4</v>
      </c>
      <c r="AF170" s="9">
        <f t="shared" ca="1" si="65"/>
        <v>6</v>
      </c>
      <c r="AG170" s="9">
        <f t="shared" ca="1" si="66"/>
        <v>4</v>
      </c>
      <c r="AH170" s="9">
        <f t="shared" ca="1" si="67"/>
        <v>6</v>
      </c>
      <c r="AI170" s="9">
        <f t="shared" ca="1" si="68"/>
        <v>6</v>
      </c>
      <c r="AJ170" s="9">
        <f t="shared" ca="1" si="69"/>
        <v>7</v>
      </c>
      <c r="AK170" s="9">
        <f t="shared" ca="1" si="70"/>
        <v>6</v>
      </c>
      <c r="AL170" s="9">
        <f t="shared" ca="1" si="71"/>
        <v>4</v>
      </c>
      <c r="AM170" s="9">
        <f t="shared" ca="1" si="72"/>
        <v>4</v>
      </c>
      <c r="AN170" s="9">
        <f t="shared" ca="1" si="74"/>
        <v>6</v>
      </c>
      <c r="AO170" s="9">
        <f t="shared" ca="1" si="75"/>
        <v>5.5</v>
      </c>
      <c r="AP170" s="9">
        <f t="shared" ca="1" si="76"/>
        <v>5.375</v>
      </c>
      <c r="AQ170" s="9">
        <f t="shared" ca="1" si="77"/>
        <v>5.375</v>
      </c>
    </row>
    <row r="171" spans="8:43" x14ac:dyDescent="0.4">
      <c r="H171" s="9">
        <f t="shared" ca="1" si="78"/>
        <v>0.91882878637576337</v>
      </c>
      <c r="I171" s="9">
        <f t="shared" ca="1" si="80"/>
        <v>0.94055953148776195</v>
      </c>
      <c r="J171" s="9">
        <f t="shared" ca="1" si="80"/>
        <v>0.87184774899723827</v>
      </c>
      <c r="K171" s="9">
        <f t="shared" ca="1" si="80"/>
        <v>0.30109342663763738</v>
      </c>
      <c r="L171" s="9">
        <f t="shared" ca="1" si="80"/>
        <v>0.96783210097727534</v>
      </c>
      <c r="M171" s="9">
        <f t="shared" ca="1" si="80"/>
        <v>0.99357183326968612</v>
      </c>
      <c r="N171" s="9">
        <f t="shared" ca="1" si="80"/>
        <v>0.11245651765569897</v>
      </c>
      <c r="O171" s="9">
        <f t="shared" ca="1" si="80"/>
        <v>0.86481421103888889</v>
      </c>
      <c r="P171" s="9">
        <f t="shared" ca="1" si="80"/>
        <v>0.91971891588926535</v>
      </c>
      <c r="Q171" s="9">
        <f t="shared" ca="1" si="80"/>
        <v>0.20981341164614331</v>
      </c>
      <c r="R171" s="9">
        <f t="shared" ca="1" si="80"/>
        <v>0.73823874936314871</v>
      </c>
      <c r="S171" s="9">
        <f t="shared" ca="1" si="80"/>
        <v>0.48401399060425143</v>
      </c>
      <c r="T171" s="9">
        <f t="shared" ca="1" si="80"/>
        <v>0.49042346860972574</v>
      </c>
      <c r="U171" s="9">
        <f t="shared" ca="1" si="80"/>
        <v>0.9524599425061171</v>
      </c>
      <c r="V171" s="9">
        <f t="shared" ca="1" si="80"/>
        <v>0.34786208338414537</v>
      </c>
      <c r="W171" s="9">
        <f t="shared" ca="1" si="80"/>
        <v>0.8533172830837763</v>
      </c>
      <c r="X171" s="9">
        <f t="shared" ca="1" si="57"/>
        <v>7</v>
      </c>
      <c r="Y171" s="9">
        <f t="shared" ca="1" si="58"/>
        <v>7</v>
      </c>
      <c r="Z171" s="9">
        <f t="shared" ca="1" si="59"/>
        <v>6</v>
      </c>
      <c r="AA171" s="9">
        <f t="shared" ca="1" si="60"/>
        <v>4</v>
      </c>
      <c r="AB171" s="9">
        <f t="shared" ca="1" si="61"/>
        <v>7</v>
      </c>
      <c r="AC171" s="9">
        <f t="shared" ca="1" si="62"/>
        <v>7</v>
      </c>
      <c r="AD171" s="9">
        <f t="shared" ca="1" si="63"/>
        <v>4</v>
      </c>
      <c r="AE171" s="9">
        <f t="shared" ca="1" si="64"/>
        <v>6</v>
      </c>
      <c r="AF171" s="9">
        <f t="shared" ca="1" si="65"/>
        <v>7</v>
      </c>
      <c r="AG171" s="9">
        <f t="shared" ca="1" si="66"/>
        <v>4</v>
      </c>
      <c r="AH171" s="9">
        <f t="shared" ca="1" si="67"/>
        <v>6</v>
      </c>
      <c r="AI171" s="9">
        <f t="shared" ca="1" si="68"/>
        <v>5</v>
      </c>
      <c r="AJ171" s="9">
        <f t="shared" ca="1" si="69"/>
        <v>5</v>
      </c>
      <c r="AK171" s="9">
        <f t="shared" ca="1" si="70"/>
        <v>7</v>
      </c>
      <c r="AL171" s="9">
        <f t="shared" ca="1" si="71"/>
        <v>4</v>
      </c>
      <c r="AM171" s="9">
        <f t="shared" ca="1" si="72"/>
        <v>6</v>
      </c>
      <c r="AN171" s="9">
        <f t="shared" ca="1" si="74"/>
        <v>7</v>
      </c>
      <c r="AO171" s="9">
        <f t="shared" ca="1" si="75"/>
        <v>6</v>
      </c>
      <c r="AP171" s="9">
        <f t="shared" ca="1" si="76"/>
        <v>6</v>
      </c>
      <c r="AQ171" s="9">
        <f t="shared" ca="1" si="77"/>
        <v>5.75</v>
      </c>
    </row>
    <row r="172" spans="8:43" x14ac:dyDescent="0.4">
      <c r="H172" s="9">
        <f t="shared" ca="1" si="78"/>
        <v>0.80796761028004227</v>
      </c>
      <c r="I172" s="9">
        <f t="shared" ca="1" si="80"/>
        <v>0.78922014708430777</v>
      </c>
      <c r="J172" s="9">
        <f t="shared" ca="1" si="80"/>
        <v>0.46605355008138205</v>
      </c>
      <c r="K172" s="9">
        <f t="shared" ca="1" si="80"/>
        <v>0.67163961828931773</v>
      </c>
      <c r="L172" s="9">
        <f t="shared" ca="1" si="80"/>
        <v>0.33064201546974825</v>
      </c>
      <c r="M172" s="9">
        <f t="shared" ca="1" si="80"/>
        <v>0.1772458841410588</v>
      </c>
      <c r="N172" s="9">
        <f t="shared" ca="1" si="80"/>
        <v>0.82892240511253357</v>
      </c>
      <c r="O172" s="9">
        <f t="shared" ca="1" si="80"/>
        <v>0.5117006715461182</v>
      </c>
      <c r="P172" s="9">
        <f t="shared" ca="1" si="80"/>
        <v>0.30462676907502395</v>
      </c>
      <c r="Q172" s="9">
        <f t="shared" ca="1" si="80"/>
        <v>0.83884258973605075</v>
      </c>
      <c r="R172" s="9">
        <f t="shared" ca="1" si="80"/>
        <v>0.59499667069013384</v>
      </c>
      <c r="S172" s="9">
        <f t="shared" ca="1" si="80"/>
        <v>0.19886345212954759</v>
      </c>
      <c r="T172" s="9">
        <f t="shared" ca="1" si="80"/>
        <v>0.21361946589505953</v>
      </c>
      <c r="U172" s="9">
        <f t="shared" ca="1" si="80"/>
        <v>0.74825969556573613</v>
      </c>
      <c r="V172" s="9">
        <f t="shared" ca="1" si="80"/>
        <v>0.54318020214964946</v>
      </c>
      <c r="W172" s="9">
        <f t="shared" ca="1" si="80"/>
        <v>0.68046596935961956</v>
      </c>
      <c r="X172" s="9">
        <f t="shared" ca="1" si="57"/>
        <v>6</v>
      </c>
      <c r="Y172" s="9">
        <f t="shared" ca="1" si="58"/>
        <v>6</v>
      </c>
      <c r="Z172" s="9">
        <f t="shared" ca="1" si="59"/>
        <v>5</v>
      </c>
      <c r="AA172" s="9">
        <f t="shared" ca="1" si="60"/>
        <v>5</v>
      </c>
      <c r="AB172" s="9">
        <f t="shared" ca="1" si="61"/>
        <v>4</v>
      </c>
      <c r="AC172" s="9">
        <f t="shared" ca="1" si="62"/>
        <v>4</v>
      </c>
      <c r="AD172" s="9">
        <f t="shared" ca="1" si="63"/>
        <v>6</v>
      </c>
      <c r="AE172" s="9">
        <f t="shared" ca="1" si="64"/>
        <v>5</v>
      </c>
      <c r="AF172" s="9">
        <f t="shared" ca="1" si="65"/>
        <v>4</v>
      </c>
      <c r="AG172" s="9">
        <f t="shared" ca="1" si="66"/>
        <v>6</v>
      </c>
      <c r="AH172" s="9">
        <f t="shared" ca="1" si="67"/>
        <v>5</v>
      </c>
      <c r="AI172" s="9">
        <f t="shared" ca="1" si="68"/>
        <v>4</v>
      </c>
      <c r="AJ172" s="9">
        <f t="shared" ca="1" si="69"/>
        <v>4</v>
      </c>
      <c r="AK172" s="9">
        <f t="shared" ca="1" si="70"/>
        <v>6</v>
      </c>
      <c r="AL172" s="9">
        <f t="shared" ca="1" si="71"/>
        <v>5</v>
      </c>
      <c r="AM172" s="9">
        <f t="shared" ca="1" si="72"/>
        <v>5</v>
      </c>
      <c r="AN172" s="9">
        <f t="shared" ca="1" si="74"/>
        <v>6</v>
      </c>
      <c r="AO172" s="9">
        <f t="shared" ca="1" si="75"/>
        <v>5.5</v>
      </c>
      <c r="AP172" s="9">
        <f t="shared" ca="1" si="76"/>
        <v>5.125</v>
      </c>
      <c r="AQ172" s="9">
        <f t="shared" ca="1" si="77"/>
        <v>5</v>
      </c>
    </row>
    <row r="173" spans="8:43" x14ac:dyDescent="0.4">
      <c r="H173" s="9">
        <f t="shared" ca="1" si="78"/>
        <v>0.66194610335654658</v>
      </c>
      <c r="I173" s="9">
        <f t="shared" ca="1" si="80"/>
        <v>0.75853582892794302</v>
      </c>
      <c r="J173" s="9">
        <f t="shared" ca="1" si="80"/>
        <v>0.72952867169106361</v>
      </c>
      <c r="K173" s="9">
        <f t="shared" ca="1" si="80"/>
        <v>0.74907231068172153</v>
      </c>
      <c r="L173" s="9">
        <f t="shared" ca="1" si="80"/>
        <v>0.17219741733298577</v>
      </c>
      <c r="M173" s="9">
        <f t="shared" ca="1" si="80"/>
        <v>0.12200600689647279</v>
      </c>
      <c r="N173" s="9">
        <f t="shared" ca="1" si="80"/>
        <v>0.27632819219028326</v>
      </c>
      <c r="O173" s="9">
        <f t="shared" ca="1" si="80"/>
        <v>0.46334554649674264</v>
      </c>
      <c r="P173" s="9">
        <f t="shared" ca="1" si="80"/>
        <v>0.41988212917890555</v>
      </c>
      <c r="Q173" s="9">
        <f t="shared" ca="1" si="80"/>
        <v>0.5698423849479809</v>
      </c>
      <c r="R173" s="9">
        <f t="shared" ca="1" si="80"/>
        <v>0.51913602779423962</v>
      </c>
      <c r="S173" s="9">
        <f t="shared" ca="1" si="80"/>
        <v>0.95928968176648954</v>
      </c>
      <c r="T173" s="9">
        <f t="shared" ca="1" si="80"/>
        <v>0.2132506707011661</v>
      </c>
      <c r="U173" s="9">
        <f t="shared" ca="1" si="80"/>
        <v>0.87534526975586757</v>
      </c>
      <c r="V173" s="9">
        <f t="shared" ca="1" si="80"/>
        <v>0.4618918930660586</v>
      </c>
      <c r="W173" s="9">
        <f t="shared" ca="1" si="80"/>
        <v>0.36157508660256432</v>
      </c>
      <c r="X173" s="9">
        <f t="shared" ca="1" si="57"/>
        <v>5</v>
      </c>
      <c r="Y173" s="9">
        <f t="shared" ca="1" si="58"/>
        <v>6</v>
      </c>
      <c r="Z173" s="9">
        <f t="shared" ca="1" si="59"/>
        <v>6</v>
      </c>
      <c r="AA173" s="9">
        <f t="shared" ca="1" si="60"/>
        <v>6</v>
      </c>
      <c r="AB173" s="9">
        <f t="shared" ca="1" si="61"/>
        <v>4</v>
      </c>
      <c r="AC173" s="9">
        <f t="shared" ca="1" si="62"/>
        <v>4</v>
      </c>
      <c r="AD173" s="9">
        <f t="shared" ca="1" si="63"/>
        <v>4</v>
      </c>
      <c r="AE173" s="9">
        <f t="shared" ca="1" si="64"/>
        <v>5</v>
      </c>
      <c r="AF173" s="9">
        <f t="shared" ca="1" si="65"/>
        <v>5</v>
      </c>
      <c r="AG173" s="9">
        <f t="shared" ca="1" si="66"/>
        <v>5</v>
      </c>
      <c r="AH173" s="9">
        <f t="shared" ca="1" si="67"/>
        <v>5</v>
      </c>
      <c r="AI173" s="9">
        <f t="shared" ca="1" si="68"/>
        <v>7</v>
      </c>
      <c r="AJ173" s="9">
        <f t="shared" ca="1" si="69"/>
        <v>4</v>
      </c>
      <c r="AK173" s="9">
        <f t="shared" ca="1" si="70"/>
        <v>6</v>
      </c>
      <c r="AL173" s="9">
        <f t="shared" ca="1" si="71"/>
        <v>5</v>
      </c>
      <c r="AM173" s="9">
        <f t="shared" ca="1" si="72"/>
        <v>4</v>
      </c>
      <c r="AN173" s="9">
        <f t="shared" ca="1" si="74"/>
        <v>5.5</v>
      </c>
      <c r="AO173" s="9">
        <f t="shared" ca="1" si="75"/>
        <v>5.75</v>
      </c>
      <c r="AP173" s="9">
        <f t="shared" ca="1" si="76"/>
        <v>5</v>
      </c>
      <c r="AQ173" s="9">
        <f t="shared" ca="1" si="77"/>
        <v>5.0625</v>
      </c>
    </row>
    <row r="174" spans="8:43" x14ac:dyDescent="0.4">
      <c r="H174" s="9">
        <f t="shared" ca="1" si="78"/>
        <v>0.42167165673201934</v>
      </c>
      <c r="I174" s="9">
        <f t="shared" ca="1" si="80"/>
        <v>0.88316346395828382</v>
      </c>
      <c r="J174" s="9">
        <f t="shared" ca="1" si="80"/>
        <v>5.0463703365227763E-2</v>
      </c>
      <c r="K174" s="9">
        <f t="shared" ca="1" si="80"/>
        <v>0.46953265101353936</v>
      </c>
      <c r="L174" s="9">
        <f t="shared" ca="1" si="80"/>
        <v>0.83258078959634219</v>
      </c>
      <c r="M174" s="9">
        <f t="shared" ca="1" si="80"/>
        <v>0.48966512097617199</v>
      </c>
      <c r="N174" s="9">
        <f t="shared" ca="1" si="80"/>
        <v>0.60736847379131853</v>
      </c>
      <c r="O174" s="9">
        <f t="shared" ca="1" si="80"/>
        <v>0.57529484748915871</v>
      </c>
      <c r="P174" s="9">
        <f t="shared" ca="1" si="80"/>
        <v>0.5477299527870374</v>
      </c>
      <c r="Q174" s="9">
        <f t="shared" ca="1" si="80"/>
        <v>0.93474311433825852</v>
      </c>
      <c r="R174" s="9">
        <f t="shared" ca="1" si="80"/>
        <v>0.65716447260153976</v>
      </c>
      <c r="S174" s="9">
        <f t="shared" ca="1" si="80"/>
        <v>0.12561916239558357</v>
      </c>
      <c r="T174" s="9">
        <f t="shared" ca="1" si="80"/>
        <v>0.41347798267027946</v>
      </c>
      <c r="U174" s="9">
        <f t="shared" ca="1" si="80"/>
        <v>0.22582662933077247</v>
      </c>
      <c r="V174" s="9">
        <f t="shared" ca="1" si="80"/>
        <v>0.86912959863465133</v>
      </c>
      <c r="W174" s="9">
        <f t="shared" ca="1" si="80"/>
        <v>0.99812837103535379</v>
      </c>
      <c r="X174" s="9">
        <f t="shared" ca="1" si="57"/>
        <v>5</v>
      </c>
      <c r="Y174" s="9">
        <f t="shared" ca="1" si="58"/>
        <v>6</v>
      </c>
      <c r="Z174" s="9">
        <f t="shared" ca="1" si="59"/>
        <v>4</v>
      </c>
      <c r="AA174" s="9">
        <f t="shared" ca="1" si="60"/>
        <v>5</v>
      </c>
      <c r="AB174" s="9">
        <f t="shared" ca="1" si="61"/>
        <v>6</v>
      </c>
      <c r="AC174" s="9">
        <f t="shared" ca="1" si="62"/>
        <v>5</v>
      </c>
      <c r="AD174" s="9">
        <f t="shared" ca="1" si="63"/>
        <v>5</v>
      </c>
      <c r="AE174" s="9">
        <f t="shared" ca="1" si="64"/>
        <v>5</v>
      </c>
      <c r="AF174" s="9">
        <f t="shared" ca="1" si="65"/>
        <v>5</v>
      </c>
      <c r="AG174" s="9">
        <f t="shared" ca="1" si="66"/>
        <v>7</v>
      </c>
      <c r="AH174" s="9">
        <f t="shared" ca="1" si="67"/>
        <v>5</v>
      </c>
      <c r="AI174" s="9">
        <f t="shared" ca="1" si="68"/>
        <v>4</v>
      </c>
      <c r="AJ174" s="9">
        <f t="shared" ca="1" si="69"/>
        <v>5</v>
      </c>
      <c r="AK174" s="9">
        <f t="shared" ca="1" si="70"/>
        <v>4</v>
      </c>
      <c r="AL174" s="9">
        <f t="shared" ca="1" si="71"/>
        <v>6</v>
      </c>
      <c r="AM174" s="9">
        <f t="shared" ca="1" si="72"/>
        <v>7</v>
      </c>
      <c r="AN174" s="9">
        <f t="shared" ca="1" si="74"/>
        <v>5.5</v>
      </c>
      <c r="AO174" s="9">
        <f t="shared" ca="1" si="75"/>
        <v>5</v>
      </c>
      <c r="AP174" s="9">
        <f t="shared" ca="1" si="76"/>
        <v>5.125</v>
      </c>
      <c r="AQ174" s="9">
        <f t="shared" ca="1" si="77"/>
        <v>5.25</v>
      </c>
    </row>
    <row r="175" spans="8:43" x14ac:dyDescent="0.4">
      <c r="H175" s="9">
        <f t="shared" ca="1" si="78"/>
        <v>0.27721880225884898</v>
      </c>
      <c r="I175" s="9">
        <f t="shared" ca="1" si="80"/>
        <v>0.91016015255593352</v>
      </c>
      <c r="J175" s="9">
        <f t="shared" ca="1" si="80"/>
        <v>0.50277566964421783</v>
      </c>
      <c r="K175" s="9">
        <f t="shared" ca="1" si="80"/>
        <v>0.68782485978895147</v>
      </c>
      <c r="L175" s="9">
        <f t="shared" ca="1" si="80"/>
        <v>0.18313906205215202</v>
      </c>
      <c r="M175" s="9">
        <f t="shared" ca="1" si="80"/>
        <v>0.92000401866386194</v>
      </c>
      <c r="N175" s="9">
        <f t="shared" ca="1" si="80"/>
        <v>0.63206659467315329</v>
      </c>
      <c r="O175" s="9">
        <f t="shared" ca="1" si="80"/>
        <v>0.92456091432265242</v>
      </c>
      <c r="P175" s="9">
        <f t="shared" ca="1" si="80"/>
        <v>0.6090085033820456</v>
      </c>
      <c r="Q175" s="9">
        <f t="shared" ca="1" si="80"/>
        <v>0.77107064711242934</v>
      </c>
      <c r="R175" s="9">
        <f t="shared" ca="1" si="80"/>
        <v>0.92702601674454843</v>
      </c>
      <c r="S175" s="9">
        <f t="shared" ca="1" si="80"/>
        <v>0.16383028042417158</v>
      </c>
      <c r="T175" s="9">
        <f t="shared" ca="1" si="80"/>
        <v>0.76375561631449462</v>
      </c>
      <c r="U175" s="9">
        <f t="shared" ca="1" si="80"/>
        <v>8.5181966705177192E-2</v>
      </c>
      <c r="V175" s="9">
        <f t="shared" ca="1" si="80"/>
        <v>0.59225294424248409</v>
      </c>
      <c r="W175" s="9">
        <f t="shared" ca="1" si="80"/>
        <v>0.48482121712231308</v>
      </c>
      <c r="X175" s="9">
        <f t="shared" ca="1" si="57"/>
        <v>4</v>
      </c>
      <c r="Y175" s="9">
        <f t="shared" ca="1" si="58"/>
        <v>7</v>
      </c>
      <c r="Z175" s="9">
        <f t="shared" ca="1" si="59"/>
        <v>5</v>
      </c>
      <c r="AA175" s="9">
        <f t="shared" ca="1" si="60"/>
        <v>5</v>
      </c>
      <c r="AB175" s="9">
        <f t="shared" ca="1" si="61"/>
        <v>4</v>
      </c>
      <c r="AC175" s="9">
        <f t="shared" ca="1" si="62"/>
        <v>7</v>
      </c>
      <c r="AD175" s="9">
        <f t="shared" ca="1" si="63"/>
        <v>5</v>
      </c>
      <c r="AE175" s="9">
        <f t="shared" ca="1" si="64"/>
        <v>7</v>
      </c>
      <c r="AF175" s="9">
        <f t="shared" ca="1" si="65"/>
        <v>5</v>
      </c>
      <c r="AG175" s="9">
        <f t="shared" ca="1" si="66"/>
        <v>6</v>
      </c>
      <c r="AH175" s="9">
        <f t="shared" ca="1" si="67"/>
        <v>7</v>
      </c>
      <c r="AI175" s="9">
        <f t="shared" ca="1" si="68"/>
        <v>4</v>
      </c>
      <c r="AJ175" s="9">
        <f t="shared" ca="1" si="69"/>
        <v>6</v>
      </c>
      <c r="AK175" s="9">
        <f t="shared" ca="1" si="70"/>
        <v>4</v>
      </c>
      <c r="AL175" s="9">
        <f t="shared" ca="1" si="71"/>
        <v>5</v>
      </c>
      <c r="AM175" s="9">
        <f t="shared" ca="1" si="72"/>
        <v>5</v>
      </c>
      <c r="AN175" s="9">
        <f t="shared" ca="1" si="74"/>
        <v>5.5</v>
      </c>
      <c r="AO175" s="9">
        <f t="shared" ca="1" si="75"/>
        <v>5.25</v>
      </c>
      <c r="AP175" s="9">
        <f t="shared" ca="1" si="76"/>
        <v>5.5</v>
      </c>
      <c r="AQ175" s="9">
        <f t="shared" ca="1" si="77"/>
        <v>5.375</v>
      </c>
    </row>
    <row r="176" spans="8:43" x14ac:dyDescent="0.4">
      <c r="H176" s="9">
        <f t="shared" ca="1" si="78"/>
        <v>0.490265133938107</v>
      </c>
      <c r="I176" s="9">
        <f t="shared" ca="1" si="80"/>
        <v>2.524528452639585E-2</v>
      </c>
      <c r="J176" s="9">
        <f t="shared" ca="1" si="80"/>
        <v>0.60172799007833311</v>
      </c>
      <c r="K176" s="9">
        <f t="shared" ca="1" si="80"/>
        <v>0.29918408011336983</v>
      </c>
      <c r="L176" s="9">
        <f t="shared" ca="1" si="80"/>
        <v>0.96440881993999594</v>
      </c>
      <c r="M176" s="9">
        <f t="shared" ca="1" si="80"/>
        <v>0.1032826559994463</v>
      </c>
      <c r="N176" s="9">
        <f t="shared" ca="1" si="80"/>
        <v>0.50844453073310814</v>
      </c>
      <c r="O176" s="9">
        <f t="shared" ca="1" si="80"/>
        <v>0.98075474419771813</v>
      </c>
      <c r="P176" s="9">
        <f t="shared" ca="1" si="80"/>
        <v>0.82404954929206564</v>
      </c>
      <c r="Q176" s="9">
        <f t="shared" ca="1" si="80"/>
        <v>0.27514586523012408</v>
      </c>
      <c r="R176" s="9">
        <f t="shared" ca="1" si="80"/>
        <v>0.78143113695097466</v>
      </c>
      <c r="S176" s="9">
        <f t="shared" ca="1" si="80"/>
        <v>0.10788639953550561</v>
      </c>
      <c r="T176" s="9">
        <f t="shared" ca="1" si="80"/>
        <v>8.993583586404863E-2</v>
      </c>
      <c r="U176" s="9">
        <f t="shared" ca="1" si="80"/>
        <v>0.6009716710578783</v>
      </c>
      <c r="V176" s="9">
        <f t="shared" ca="1" si="80"/>
        <v>0.9256028189872072</v>
      </c>
      <c r="W176" s="9">
        <f t="shared" ca="1" si="80"/>
        <v>0.99216786098574128</v>
      </c>
      <c r="X176" s="9">
        <f t="shared" ca="1" si="57"/>
        <v>5</v>
      </c>
      <c r="Y176" s="9">
        <f t="shared" ca="1" si="58"/>
        <v>4</v>
      </c>
      <c r="Z176" s="9">
        <f t="shared" ca="1" si="59"/>
        <v>5</v>
      </c>
      <c r="AA176" s="9">
        <f t="shared" ca="1" si="60"/>
        <v>4</v>
      </c>
      <c r="AB176" s="9">
        <f t="shared" ca="1" si="61"/>
        <v>7</v>
      </c>
      <c r="AC176" s="9">
        <f t="shared" ca="1" si="62"/>
        <v>4</v>
      </c>
      <c r="AD176" s="9">
        <f t="shared" ca="1" si="63"/>
        <v>5</v>
      </c>
      <c r="AE176" s="9">
        <f t="shared" ca="1" si="64"/>
        <v>7</v>
      </c>
      <c r="AF176" s="9">
        <f t="shared" ca="1" si="65"/>
        <v>6</v>
      </c>
      <c r="AG176" s="9">
        <f t="shared" ca="1" si="66"/>
        <v>4</v>
      </c>
      <c r="AH176" s="9">
        <f t="shared" ca="1" si="67"/>
        <v>6</v>
      </c>
      <c r="AI176" s="9">
        <f t="shared" ca="1" si="68"/>
        <v>4</v>
      </c>
      <c r="AJ176" s="9">
        <f t="shared" ca="1" si="69"/>
        <v>4</v>
      </c>
      <c r="AK176" s="9">
        <f t="shared" ca="1" si="70"/>
        <v>5</v>
      </c>
      <c r="AL176" s="9">
        <f t="shared" ca="1" si="71"/>
        <v>7</v>
      </c>
      <c r="AM176" s="9">
        <f t="shared" ca="1" si="72"/>
        <v>7</v>
      </c>
      <c r="AN176" s="9">
        <f t="shared" ca="1" si="74"/>
        <v>4.5</v>
      </c>
      <c r="AO176" s="9">
        <f t="shared" ca="1" si="75"/>
        <v>4.5</v>
      </c>
      <c r="AP176" s="9">
        <f t="shared" ca="1" si="76"/>
        <v>5.125</v>
      </c>
      <c r="AQ176" s="9">
        <f t="shared" ca="1" si="77"/>
        <v>5.25</v>
      </c>
    </row>
    <row r="177" spans="8:43" x14ac:dyDescent="0.4">
      <c r="H177" s="9">
        <f t="shared" ca="1" si="78"/>
        <v>0.7763381978957361</v>
      </c>
      <c r="I177" s="9">
        <f t="shared" ca="1" si="80"/>
        <v>0.60025229987336826</v>
      </c>
      <c r="J177" s="9">
        <f t="shared" ca="1" si="80"/>
        <v>0.77570511161577582</v>
      </c>
      <c r="K177" s="9">
        <f t="shared" ca="1" si="80"/>
        <v>0.99911543088186616</v>
      </c>
      <c r="L177" s="9">
        <f t="shared" ca="1" si="80"/>
        <v>0.86656235939561155</v>
      </c>
      <c r="M177" s="9">
        <f t="shared" ca="1" si="80"/>
        <v>0.48840649591287677</v>
      </c>
      <c r="N177" s="9">
        <f t="shared" ca="1" si="80"/>
        <v>0.33301830264589205</v>
      </c>
      <c r="O177" s="9">
        <f t="shared" ca="1" si="80"/>
        <v>0.24606522456625823</v>
      </c>
      <c r="P177" s="9">
        <f t="shared" ca="1" si="80"/>
        <v>0.21700683263839637</v>
      </c>
      <c r="Q177" s="9">
        <f t="shared" ca="1" si="80"/>
        <v>1.704993997915194E-2</v>
      </c>
      <c r="R177" s="9">
        <f t="shared" ca="1" si="80"/>
        <v>0.10223064266538739</v>
      </c>
      <c r="S177" s="9">
        <f t="shared" ca="1" si="80"/>
        <v>0.36713076260657362</v>
      </c>
      <c r="T177" s="9">
        <f t="shared" ca="1" si="80"/>
        <v>0.59809617377528024</v>
      </c>
      <c r="U177" s="9">
        <f t="shared" ca="1" si="80"/>
        <v>0.96048766664340246</v>
      </c>
      <c r="V177" s="9">
        <f t="shared" ca="1" si="80"/>
        <v>0.78817827101452997</v>
      </c>
      <c r="W177" s="9">
        <f t="shared" ca="1" si="80"/>
        <v>0.26237979032772218</v>
      </c>
      <c r="X177" s="9">
        <f t="shared" ca="1" si="57"/>
        <v>6</v>
      </c>
      <c r="Y177" s="9">
        <f t="shared" ca="1" si="58"/>
        <v>5</v>
      </c>
      <c r="Z177" s="9">
        <f t="shared" ca="1" si="59"/>
        <v>6</v>
      </c>
      <c r="AA177" s="9">
        <f t="shared" ca="1" si="60"/>
        <v>7</v>
      </c>
      <c r="AB177" s="9">
        <f t="shared" ca="1" si="61"/>
        <v>6</v>
      </c>
      <c r="AC177" s="9">
        <f t="shared" ca="1" si="62"/>
        <v>5</v>
      </c>
      <c r="AD177" s="9">
        <f t="shared" ca="1" si="63"/>
        <v>4</v>
      </c>
      <c r="AE177" s="9">
        <f t="shared" ca="1" si="64"/>
        <v>4</v>
      </c>
      <c r="AF177" s="9">
        <f t="shared" ca="1" si="65"/>
        <v>4</v>
      </c>
      <c r="AG177" s="9">
        <f t="shared" ca="1" si="66"/>
        <v>4</v>
      </c>
      <c r="AH177" s="9">
        <f t="shared" ca="1" si="67"/>
        <v>4</v>
      </c>
      <c r="AI177" s="9">
        <f t="shared" ca="1" si="68"/>
        <v>4</v>
      </c>
      <c r="AJ177" s="9">
        <f t="shared" ca="1" si="69"/>
        <v>5</v>
      </c>
      <c r="AK177" s="9">
        <f t="shared" ca="1" si="70"/>
        <v>7</v>
      </c>
      <c r="AL177" s="9">
        <f t="shared" ca="1" si="71"/>
        <v>6</v>
      </c>
      <c r="AM177" s="9">
        <f t="shared" ca="1" si="72"/>
        <v>4</v>
      </c>
      <c r="AN177" s="9">
        <f t="shared" ca="1" si="74"/>
        <v>5.5</v>
      </c>
      <c r="AO177" s="9">
        <f t="shared" ca="1" si="75"/>
        <v>6</v>
      </c>
      <c r="AP177" s="9">
        <f t="shared" ca="1" si="76"/>
        <v>5.375</v>
      </c>
      <c r="AQ177" s="9">
        <f t="shared" ca="1" si="77"/>
        <v>5.0625</v>
      </c>
    </row>
    <row r="178" spans="8:43" x14ac:dyDescent="0.4">
      <c r="H178" s="9">
        <f t="shared" ca="1" si="78"/>
        <v>0.64036804542259063</v>
      </c>
      <c r="I178" s="9">
        <f t="shared" ca="1" si="80"/>
        <v>0.50415560545683635</v>
      </c>
      <c r="J178" s="9">
        <f t="shared" ca="1" si="80"/>
        <v>0.93236376818343436</v>
      </c>
      <c r="K178" s="9">
        <f t="shared" ca="1" si="80"/>
        <v>0.1948259618823277</v>
      </c>
      <c r="L178" s="9">
        <f t="shared" ca="1" si="80"/>
        <v>0.68661405795173225</v>
      </c>
      <c r="M178" s="9">
        <f t="shared" ca="1" si="80"/>
        <v>6.0820820041175283E-3</v>
      </c>
      <c r="N178" s="9">
        <f t="shared" ca="1" si="80"/>
        <v>0.25398311061909806</v>
      </c>
      <c r="O178" s="9">
        <f t="shared" ca="1" si="80"/>
        <v>0.96105072573689265</v>
      </c>
      <c r="P178" s="9">
        <f t="shared" ca="1" si="80"/>
        <v>0.89840471101734742</v>
      </c>
      <c r="Q178" s="9">
        <f t="shared" ca="1" si="80"/>
        <v>0.2104770407391191</v>
      </c>
      <c r="R178" s="9">
        <f t="shared" ca="1" si="80"/>
        <v>0.26727470868429803</v>
      </c>
      <c r="S178" s="9">
        <f t="shared" ca="1" si="80"/>
        <v>0.3349732200122868</v>
      </c>
      <c r="T178" s="9">
        <f t="shared" ca="1" si="80"/>
        <v>0.44822929228534358</v>
      </c>
      <c r="U178" s="9">
        <f t="shared" ca="1" si="80"/>
        <v>0.99850578612397067</v>
      </c>
      <c r="V178" s="9">
        <f t="shared" ca="1" si="80"/>
        <v>0.59597562590836639</v>
      </c>
      <c r="W178" s="9">
        <f t="shared" ca="1" si="80"/>
        <v>0.74921163394120416</v>
      </c>
      <c r="X178" s="9">
        <f t="shared" ca="1" si="57"/>
        <v>5</v>
      </c>
      <c r="Y178" s="9">
        <f t="shared" ca="1" si="58"/>
        <v>5</v>
      </c>
      <c r="Z178" s="9">
        <f t="shared" ca="1" si="59"/>
        <v>7</v>
      </c>
      <c r="AA178" s="9">
        <f t="shared" ca="1" si="60"/>
        <v>4</v>
      </c>
      <c r="AB178" s="9">
        <f t="shared" ca="1" si="61"/>
        <v>5</v>
      </c>
      <c r="AC178" s="9">
        <f t="shared" ca="1" si="62"/>
        <v>4</v>
      </c>
      <c r="AD178" s="9">
        <f t="shared" ca="1" si="63"/>
        <v>4</v>
      </c>
      <c r="AE178" s="9">
        <f t="shared" ca="1" si="64"/>
        <v>7</v>
      </c>
      <c r="AF178" s="9">
        <f t="shared" ca="1" si="65"/>
        <v>6</v>
      </c>
      <c r="AG178" s="9">
        <f t="shared" ca="1" si="66"/>
        <v>4</v>
      </c>
      <c r="AH178" s="9">
        <f t="shared" ca="1" si="67"/>
        <v>4</v>
      </c>
      <c r="AI178" s="9">
        <f t="shared" ca="1" si="68"/>
        <v>4</v>
      </c>
      <c r="AJ178" s="9">
        <f t="shared" ca="1" si="69"/>
        <v>5</v>
      </c>
      <c r="AK178" s="9">
        <f t="shared" ca="1" si="70"/>
        <v>7</v>
      </c>
      <c r="AL178" s="9">
        <f t="shared" ca="1" si="71"/>
        <v>5</v>
      </c>
      <c r="AM178" s="9">
        <f t="shared" ca="1" si="72"/>
        <v>6</v>
      </c>
      <c r="AN178" s="9">
        <f t="shared" ca="1" si="74"/>
        <v>5</v>
      </c>
      <c r="AO178" s="9">
        <f t="shared" ca="1" si="75"/>
        <v>5.25</v>
      </c>
      <c r="AP178" s="9">
        <f t="shared" ca="1" si="76"/>
        <v>5.125</v>
      </c>
      <c r="AQ178" s="9">
        <f t="shared" ca="1" si="77"/>
        <v>5.125</v>
      </c>
    </row>
    <row r="179" spans="8:43" x14ac:dyDescent="0.4">
      <c r="H179" s="9">
        <f t="shared" ca="1" si="78"/>
        <v>0.43193857785782352</v>
      </c>
      <c r="I179" s="9">
        <f t="shared" ca="1" si="80"/>
        <v>0.45798236258816627</v>
      </c>
      <c r="J179" s="9">
        <f t="shared" ca="1" si="80"/>
        <v>0.53010241536973202</v>
      </c>
      <c r="K179" s="9">
        <f t="shared" ca="1" si="80"/>
        <v>0.97611833562746242</v>
      </c>
      <c r="L179" s="9">
        <f t="shared" ca="1" si="80"/>
        <v>0.96802847084350097</v>
      </c>
      <c r="M179" s="9">
        <f t="shared" ca="1" si="80"/>
        <v>0.38031669584321759</v>
      </c>
      <c r="N179" s="9">
        <f t="shared" ca="1" si="80"/>
        <v>0.36345558628738472</v>
      </c>
      <c r="O179" s="9">
        <f t="shared" ca="1" si="80"/>
        <v>0.84433407840733787</v>
      </c>
      <c r="P179" s="9">
        <f t="shared" ca="1" si="80"/>
        <v>0.60077638006209622</v>
      </c>
      <c r="Q179" s="9">
        <f t="shared" ca="1" si="80"/>
        <v>0.22883979842812796</v>
      </c>
      <c r="R179" s="9">
        <f t="shared" ca="1" si="80"/>
        <v>0.38707101863963134</v>
      </c>
      <c r="S179" s="9">
        <f t="shared" ca="1" si="80"/>
        <v>0.98197011472992002</v>
      </c>
      <c r="T179" s="9">
        <f t="shared" ca="1" si="80"/>
        <v>3.0299324939734529E-2</v>
      </c>
      <c r="U179" s="9">
        <f t="shared" ca="1" si="80"/>
        <v>0.56575808189226273</v>
      </c>
      <c r="V179" s="9">
        <f t="shared" ca="1" si="80"/>
        <v>0.5055017581354293</v>
      </c>
      <c r="W179" s="9">
        <f t="shared" ca="1" si="80"/>
        <v>0.23308880196040871</v>
      </c>
      <c r="X179" s="9">
        <f t="shared" ca="1" si="57"/>
        <v>5</v>
      </c>
      <c r="Y179" s="9">
        <f t="shared" ca="1" si="58"/>
        <v>5</v>
      </c>
      <c r="Z179" s="9">
        <f t="shared" ca="1" si="59"/>
        <v>5</v>
      </c>
      <c r="AA179" s="9">
        <f t="shared" ca="1" si="60"/>
        <v>7</v>
      </c>
      <c r="AB179" s="9">
        <f t="shared" ca="1" si="61"/>
        <v>7</v>
      </c>
      <c r="AC179" s="9">
        <f t="shared" ca="1" si="62"/>
        <v>4</v>
      </c>
      <c r="AD179" s="9">
        <f t="shared" ca="1" si="63"/>
        <v>4</v>
      </c>
      <c r="AE179" s="9">
        <f t="shared" ca="1" si="64"/>
        <v>6</v>
      </c>
      <c r="AF179" s="9">
        <f t="shared" ca="1" si="65"/>
        <v>5</v>
      </c>
      <c r="AG179" s="9">
        <f t="shared" ca="1" si="66"/>
        <v>4</v>
      </c>
      <c r="AH179" s="9">
        <f t="shared" ca="1" si="67"/>
        <v>4</v>
      </c>
      <c r="AI179" s="9">
        <f t="shared" ca="1" si="68"/>
        <v>7</v>
      </c>
      <c r="AJ179" s="9">
        <f t="shared" ca="1" si="69"/>
        <v>4</v>
      </c>
      <c r="AK179" s="9">
        <f t="shared" ca="1" si="70"/>
        <v>5</v>
      </c>
      <c r="AL179" s="9">
        <f t="shared" ca="1" si="71"/>
        <v>5</v>
      </c>
      <c r="AM179" s="9">
        <f t="shared" ca="1" si="72"/>
        <v>4</v>
      </c>
      <c r="AN179" s="9">
        <f t="shared" ca="1" si="74"/>
        <v>5</v>
      </c>
      <c r="AO179" s="9">
        <f t="shared" ca="1" si="75"/>
        <v>5.5</v>
      </c>
      <c r="AP179" s="9">
        <f t="shared" ca="1" si="76"/>
        <v>5.375</v>
      </c>
      <c r="AQ179" s="9">
        <f t="shared" ca="1" si="77"/>
        <v>5.0625</v>
      </c>
    </row>
    <row r="180" spans="8:43" x14ac:dyDescent="0.4">
      <c r="H180" s="9">
        <f t="shared" ca="1" si="78"/>
        <v>0.15908454706268227</v>
      </c>
      <c r="I180" s="9">
        <f t="shared" ca="1" si="80"/>
        <v>0.16700960641619755</v>
      </c>
      <c r="J180" s="9">
        <f t="shared" ca="1" si="80"/>
        <v>0.85678348134645343</v>
      </c>
      <c r="K180" s="9">
        <f t="shared" ca="1" si="80"/>
        <v>0.3664625184286312</v>
      </c>
      <c r="L180" s="9">
        <f t="shared" ca="1" si="80"/>
        <v>0.70718104683201266</v>
      </c>
      <c r="M180" s="9">
        <f t="shared" ca="1" si="80"/>
        <v>0.99764155163516377</v>
      </c>
      <c r="N180" s="9">
        <f t="shared" ca="1" si="80"/>
        <v>0.49611308258061793</v>
      </c>
      <c r="O180" s="9">
        <f t="shared" ca="1" si="80"/>
        <v>0.5869758546744096</v>
      </c>
      <c r="P180" s="9">
        <f t="shared" ca="1" si="80"/>
        <v>0.57582187736996904</v>
      </c>
      <c r="Q180" s="9">
        <f t="shared" ca="1" si="80"/>
        <v>0.8891799972647062</v>
      </c>
      <c r="R180" s="9">
        <f t="shared" ca="1" si="80"/>
        <v>2.1117484616527071E-2</v>
      </c>
      <c r="S180" s="9">
        <f t="shared" ca="1" si="80"/>
        <v>0.20010198959580272</v>
      </c>
      <c r="T180" s="9">
        <f t="shared" ca="1" si="80"/>
        <v>0.72363337725460397</v>
      </c>
      <c r="U180" s="9">
        <f t="shared" ca="1" si="80"/>
        <v>0.66706658874875291</v>
      </c>
      <c r="V180" s="9">
        <f t="shared" ca="1" si="80"/>
        <v>0.46533786725150461</v>
      </c>
      <c r="W180" s="9">
        <f t="shared" ca="1" si="80"/>
        <v>0.33821749465094464</v>
      </c>
      <c r="X180" s="9">
        <f t="shared" ca="1" si="57"/>
        <v>4</v>
      </c>
      <c r="Y180" s="9">
        <f t="shared" ca="1" si="58"/>
        <v>4</v>
      </c>
      <c r="Z180" s="9">
        <f t="shared" ca="1" si="59"/>
        <v>6</v>
      </c>
      <c r="AA180" s="9">
        <f t="shared" ca="1" si="60"/>
        <v>4</v>
      </c>
      <c r="AB180" s="9">
        <f t="shared" ca="1" si="61"/>
        <v>6</v>
      </c>
      <c r="AC180" s="9">
        <f t="shared" ca="1" si="62"/>
        <v>7</v>
      </c>
      <c r="AD180" s="9">
        <f t="shared" ca="1" si="63"/>
        <v>5</v>
      </c>
      <c r="AE180" s="9">
        <f t="shared" ca="1" si="64"/>
        <v>5</v>
      </c>
      <c r="AF180" s="9">
        <f t="shared" ca="1" si="65"/>
        <v>5</v>
      </c>
      <c r="AG180" s="9">
        <f t="shared" ca="1" si="66"/>
        <v>6</v>
      </c>
      <c r="AH180" s="9">
        <f t="shared" ca="1" si="67"/>
        <v>4</v>
      </c>
      <c r="AI180" s="9">
        <f t="shared" ca="1" si="68"/>
        <v>4</v>
      </c>
      <c r="AJ180" s="9">
        <f t="shared" ca="1" si="69"/>
        <v>6</v>
      </c>
      <c r="AK180" s="9">
        <f t="shared" ca="1" si="70"/>
        <v>5</v>
      </c>
      <c r="AL180" s="9">
        <f t="shared" ca="1" si="71"/>
        <v>5</v>
      </c>
      <c r="AM180" s="9">
        <f t="shared" ca="1" si="72"/>
        <v>4</v>
      </c>
      <c r="AN180" s="9">
        <f t="shared" ca="1" si="74"/>
        <v>4</v>
      </c>
      <c r="AO180" s="9">
        <f t="shared" ca="1" si="75"/>
        <v>4.5</v>
      </c>
      <c r="AP180" s="9">
        <f t="shared" ca="1" si="76"/>
        <v>5.125</v>
      </c>
      <c r="AQ180" s="9">
        <f t="shared" ca="1" si="77"/>
        <v>5</v>
      </c>
    </row>
    <row r="181" spans="8:43" x14ac:dyDescent="0.4">
      <c r="H181" s="9">
        <f t="shared" ca="1" si="78"/>
        <v>0.34829876785956815</v>
      </c>
      <c r="I181" s="9">
        <f t="shared" ca="1" si="80"/>
        <v>3.9251441292583844E-2</v>
      </c>
      <c r="J181" s="9">
        <f t="shared" ca="1" si="80"/>
        <v>0.40314478407564647</v>
      </c>
      <c r="K181" s="9">
        <f t="shared" ca="1" si="80"/>
        <v>0.22425428041006135</v>
      </c>
      <c r="L181" s="9">
        <f t="shared" ca="1" si="80"/>
        <v>0.21313051088158341</v>
      </c>
      <c r="M181" s="9">
        <f t="shared" ca="1" si="80"/>
        <v>0.8699469359438643</v>
      </c>
      <c r="N181" s="9">
        <f t="shared" ca="1" si="80"/>
        <v>0.57809403235894452</v>
      </c>
      <c r="O181" s="9">
        <f t="shared" ca="1" si="80"/>
        <v>0.18328195858689778</v>
      </c>
      <c r="P181" s="9">
        <f t="shared" ca="1" si="80"/>
        <v>0.90653870739600317</v>
      </c>
      <c r="Q181" s="9">
        <f t="shared" ca="1" si="80"/>
        <v>0.58885037475960256</v>
      </c>
      <c r="R181" s="9">
        <f t="shared" ca="1" si="80"/>
        <v>0.73481809982590629</v>
      </c>
      <c r="S181" s="9">
        <f t="shared" ca="1" si="80"/>
        <v>0.62378537344481633</v>
      </c>
      <c r="T181" s="9">
        <f t="shared" ca="1" si="80"/>
        <v>0.91582567807551152</v>
      </c>
      <c r="U181" s="9">
        <f t="shared" ca="1" si="80"/>
        <v>0.95075840396587208</v>
      </c>
      <c r="V181" s="9">
        <f t="shared" ca="1" si="80"/>
        <v>0.28675281277348741</v>
      </c>
      <c r="W181" s="9">
        <f t="shared" ca="1" si="80"/>
        <v>0.57759123726905182</v>
      </c>
      <c r="X181" s="9">
        <f t="shared" ca="1" si="57"/>
        <v>4</v>
      </c>
      <c r="Y181" s="9">
        <f t="shared" ca="1" si="58"/>
        <v>4</v>
      </c>
      <c r="Z181" s="9">
        <f t="shared" ca="1" si="59"/>
        <v>5</v>
      </c>
      <c r="AA181" s="9">
        <f t="shared" ca="1" si="60"/>
        <v>4</v>
      </c>
      <c r="AB181" s="9">
        <f t="shared" ca="1" si="61"/>
        <v>4</v>
      </c>
      <c r="AC181" s="9">
        <f t="shared" ca="1" si="62"/>
        <v>6</v>
      </c>
      <c r="AD181" s="9">
        <f t="shared" ca="1" si="63"/>
        <v>5</v>
      </c>
      <c r="AE181" s="9">
        <f t="shared" ca="1" si="64"/>
        <v>4</v>
      </c>
      <c r="AF181" s="9">
        <f t="shared" ca="1" si="65"/>
        <v>7</v>
      </c>
      <c r="AG181" s="9">
        <f t="shared" ca="1" si="66"/>
        <v>5</v>
      </c>
      <c r="AH181" s="9">
        <f t="shared" ca="1" si="67"/>
        <v>6</v>
      </c>
      <c r="AI181" s="9">
        <f t="shared" ca="1" si="68"/>
        <v>5</v>
      </c>
      <c r="AJ181" s="9">
        <f t="shared" ca="1" si="69"/>
        <v>7</v>
      </c>
      <c r="AK181" s="9">
        <f t="shared" ca="1" si="70"/>
        <v>7</v>
      </c>
      <c r="AL181" s="9">
        <f t="shared" ca="1" si="71"/>
        <v>4</v>
      </c>
      <c r="AM181" s="9">
        <f t="shared" ca="1" si="72"/>
        <v>5</v>
      </c>
      <c r="AN181" s="9">
        <f t="shared" ca="1" si="74"/>
        <v>4</v>
      </c>
      <c r="AO181" s="9">
        <f t="shared" ca="1" si="75"/>
        <v>4.25</v>
      </c>
      <c r="AP181" s="9">
        <f t="shared" ca="1" si="76"/>
        <v>4.5</v>
      </c>
      <c r="AQ181" s="9">
        <f t="shared" ca="1" si="77"/>
        <v>5.125</v>
      </c>
    </row>
    <row r="182" spans="8:43" x14ac:dyDescent="0.4">
      <c r="H182" s="9">
        <f t="shared" ca="1" si="78"/>
        <v>0.88081933851098471</v>
      </c>
      <c r="I182" s="9">
        <f t="shared" ca="1" si="80"/>
        <v>0.30196861737235181</v>
      </c>
      <c r="J182" s="9">
        <f t="shared" ca="1" si="80"/>
        <v>0.73452713190219276</v>
      </c>
      <c r="K182" s="9">
        <f t="shared" ca="1" si="80"/>
        <v>0.18341958673643577</v>
      </c>
      <c r="L182" s="9">
        <f t="shared" ca="1" si="80"/>
        <v>0.76706608500982754</v>
      </c>
      <c r="M182" s="9">
        <f t="shared" ca="1" si="80"/>
        <v>0.15835057315738987</v>
      </c>
      <c r="N182" s="9">
        <f t="shared" ca="1" si="80"/>
        <v>0.60277193958671782</v>
      </c>
      <c r="O182" s="9">
        <f t="shared" ca="1" si="80"/>
        <v>0.19032661151209218</v>
      </c>
      <c r="P182" s="9">
        <f t="shared" ca="1" si="80"/>
        <v>0.7160605093355088</v>
      </c>
      <c r="Q182" s="9">
        <f t="shared" ca="1" si="80"/>
        <v>0.7138353959980529</v>
      </c>
      <c r="R182" s="9">
        <f t="shared" ca="1" si="80"/>
        <v>0.68990194085816781</v>
      </c>
      <c r="S182" s="9">
        <f t="shared" ca="1" si="80"/>
        <v>8.8079915827784294E-2</v>
      </c>
      <c r="T182" s="9">
        <f t="shared" ca="1" si="80"/>
        <v>0.17324438674621423</v>
      </c>
      <c r="U182" s="9">
        <f t="shared" ca="1" si="80"/>
        <v>0.15045791524711993</v>
      </c>
      <c r="V182" s="9">
        <f t="shared" ca="1" si="80"/>
        <v>0.77877316151898313</v>
      </c>
      <c r="W182" s="9">
        <f t="shared" ca="1" si="80"/>
        <v>0.30742138946288811</v>
      </c>
      <c r="X182" s="9">
        <f t="shared" ca="1" si="57"/>
        <v>6</v>
      </c>
      <c r="Y182" s="9">
        <f t="shared" ca="1" si="58"/>
        <v>4</v>
      </c>
      <c r="Z182" s="9">
        <f t="shared" ca="1" si="59"/>
        <v>6</v>
      </c>
      <c r="AA182" s="9">
        <f t="shared" ca="1" si="60"/>
        <v>4</v>
      </c>
      <c r="AB182" s="9">
        <f t="shared" ca="1" si="61"/>
        <v>6</v>
      </c>
      <c r="AC182" s="9">
        <f t="shared" ca="1" si="62"/>
        <v>4</v>
      </c>
      <c r="AD182" s="9">
        <f t="shared" ca="1" si="63"/>
        <v>5</v>
      </c>
      <c r="AE182" s="9">
        <f t="shared" ca="1" si="64"/>
        <v>4</v>
      </c>
      <c r="AF182" s="9">
        <f t="shared" ca="1" si="65"/>
        <v>6</v>
      </c>
      <c r="AG182" s="9">
        <f t="shared" ca="1" si="66"/>
        <v>6</v>
      </c>
      <c r="AH182" s="9">
        <f t="shared" ca="1" si="67"/>
        <v>5</v>
      </c>
      <c r="AI182" s="9">
        <f t="shared" ca="1" si="68"/>
        <v>4</v>
      </c>
      <c r="AJ182" s="9">
        <f t="shared" ca="1" si="69"/>
        <v>4</v>
      </c>
      <c r="AK182" s="9">
        <f t="shared" ca="1" si="70"/>
        <v>4</v>
      </c>
      <c r="AL182" s="9">
        <f t="shared" ca="1" si="71"/>
        <v>6</v>
      </c>
      <c r="AM182" s="9">
        <f t="shared" ca="1" si="72"/>
        <v>4</v>
      </c>
      <c r="AN182" s="9">
        <f t="shared" ca="1" si="74"/>
        <v>5</v>
      </c>
      <c r="AO182" s="9">
        <f t="shared" ca="1" si="75"/>
        <v>5</v>
      </c>
      <c r="AP182" s="9">
        <f t="shared" ca="1" si="76"/>
        <v>4.875</v>
      </c>
      <c r="AQ182" s="9">
        <f t="shared" ca="1" si="77"/>
        <v>4.875</v>
      </c>
    </row>
    <row r="183" spans="8:43" x14ac:dyDescent="0.4">
      <c r="H183" s="9">
        <f t="shared" ca="1" si="78"/>
        <v>0.16046584971828515</v>
      </c>
      <c r="I183" s="9">
        <f t="shared" ca="1" si="80"/>
        <v>0.12326399639541619</v>
      </c>
      <c r="J183" s="9">
        <f t="shared" ca="1" si="80"/>
        <v>0.9402989343871504</v>
      </c>
      <c r="K183" s="9">
        <f t="shared" ca="1" si="80"/>
        <v>1.5178485212781201E-2</v>
      </c>
      <c r="L183" s="9">
        <f t="shared" ca="1" si="80"/>
        <v>0.57141240536558657</v>
      </c>
      <c r="M183" s="9">
        <f t="shared" ca="1" si="80"/>
        <v>0.19591709522691025</v>
      </c>
      <c r="N183" s="9">
        <f t="shared" ca="1" si="80"/>
        <v>0.54709921720922805</v>
      </c>
      <c r="O183" s="9">
        <f t="shared" ref="I183:W200" ca="1" si="81">RAND()</f>
        <v>2.2669631579654292E-2</v>
      </c>
      <c r="P183" s="9">
        <f t="shared" ca="1" si="81"/>
        <v>0.99210907584897745</v>
      </c>
      <c r="Q183" s="9">
        <f t="shared" ca="1" si="81"/>
        <v>0.38297323675428785</v>
      </c>
      <c r="R183" s="9">
        <f t="shared" ca="1" si="81"/>
        <v>0.8315868430047374</v>
      </c>
      <c r="S183" s="9">
        <f t="shared" ca="1" si="81"/>
        <v>0.3074709378163436</v>
      </c>
      <c r="T183" s="9">
        <f t="shared" ca="1" si="81"/>
        <v>0.56892293014436224</v>
      </c>
      <c r="U183" s="9">
        <f t="shared" ca="1" si="81"/>
        <v>4.8486493881643389E-2</v>
      </c>
      <c r="V183" s="9">
        <f t="shared" ca="1" si="81"/>
        <v>0.36188844574239742</v>
      </c>
      <c r="W183" s="9">
        <f t="shared" ca="1" si="81"/>
        <v>0.24345801823227964</v>
      </c>
      <c r="X183" s="9">
        <f t="shared" ca="1" si="57"/>
        <v>4</v>
      </c>
      <c r="Y183" s="9">
        <f t="shared" ca="1" si="58"/>
        <v>4</v>
      </c>
      <c r="Z183" s="9">
        <f t="shared" ca="1" si="59"/>
        <v>7</v>
      </c>
      <c r="AA183" s="9">
        <f t="shared" ca="1" si="60"/>
        <v>4</v>
      </c>
      <c r="AB183" s="9">
        <f t="shared" ca="1" si="61"/>
        <v>5</v>
      </c>
      <c r="AC183" s="9">
        <f t="shared" ca="1" si="62"/>
        <v>4</v>
      </c>
      <c r="AD183" s="9">
        <f t="shared" ca="1" si="63"/>
        <v>5</v>
      </c>
      <c r="AE183" s="9">
        <f t="shared" ca="1" si="64"/>
        <v>4</v>
      </c>
      <c r="AF183" s="9">
        <f t="shared" ca="1" si="65"/>
        <v>7</v>
      </c>
      <c r="AG183" s="9">
        <f t="shared" ca="1" si="66"/>
        <v>4</v>
      </c>
      <c r="AH183" s="9">
        <f t="shared" ca="1" si="67"/>
        <v>6</v>
      </c>
      <c r="AI183" s="9">
        <f t="shared" ca="1" si="68"/>
        <v>4</v>
      </c>
      <c r="AJ183" s="9">
        <f t="shared" ca="1" si="69"/>
        <v>5</v>
      </c>
      <c r="AK183" s="9">
        <f t="shared" ca="1" si="70"/>
        <v>4</v>
      </c>
      <c r="AL183" s="9">
        <f t="shared" ca="1" si="71"/>
        <v>4</v>
      </c>
      <c r="AM183" s="9">
        <f t="shared" ca="1" si="72"/>
        <v>4</v>
      </c>
      <c r="AN183" s="9">
        <f t="shared" ca="1" si="74"/>
        <v>4</v>
      </c>
      <c r="AO183" s="9">
        <f t="shared" ca="1" si="75"/>
        <v>4.75</v>
      </c>
      <c r="AP183" s="9">
        <f t="shared" ca="1" si="76"/>
        <v>4.625</v>
      </c>
      <c r="AQ183" s="9">
        <f t="shared" ca="1" si="77"/>
        <v>4.6875</v>
      </c>
    </row>
    <row r="184" spans="8:43" x14ac:dyDescent="0.4">
      <c r="H184" s="9">
        <f t="shared" ca="1" si="78"/>
        <v>0.64916072428749372</v>
      </c>
      <c r="I184" s="9">
        <f t="shared" ca="1" si="81"/>
        <v>0.43574608149177818</v>
      </c>
      <c r="J184" s="9">
        <f t="shared" ca="1" si="81"/>
        <v>0.406128322620117</v>
      </c>
      <c r="K184" s="9">
        <f t="shared" ca="1" si="81"/>
        <v>0.97551649847106436</v>
      </c>
      <c r="L184" s="9">
        <f t="shared" ca="1" si="81"/>
        <v>0.12730144738477001</v>
      </c>
      <c r="M184" s="9">
        <f t="shared" ca="1" si="81"/>
        <v>0.96502719532250247</v>
      </c>
      <c r="N184" s="9">
        <f t="shared" ca="1" si="81"/>
        <v>0.47708548920535776</v>
      </c>
      <c r="O184" s="9">
        <f t="shared" ca="1" si="81"/>
        <v>0.96684085170727252</v>
      </c>
      <c r="P184" s="9">
        <f t="shared" ca="1" si="81"/>
        <v>7.2169165545144298E-2</v>
      </c>
      <c r="Q184" s="9">
        <f t="shared" ca="1" si="81"/>
        <v>0.92010131379197191</v>
      </c>
      <c r="R184" s="9">
        <f t="shared" ca="1" si="81"/>
        <v>0.9468017357075984</v>
      </c>
      <c r="S184" s="9">
        <f t="shared" ca="1" si="81"/>
        <v>0.67458345417986498</v>
      </c>
      <c r="T184" s="9">
        <f t="shared" ca="1" si="81"/>
        <v>0.91521143601849564</v>
      </c>
      <c r="U184" s="9">
        <f t="shared" ca="1" si="81"/>
        <v>0.97278181174645784</v>
      </c>
      <c r="V184" s="9">
        <f t="shared" ca="1" si="81"/>
        <v>0.5970424143545181</v>
      </c>
      <c r="W184" s="9">
        <f t="shared" ca="1" si="81"/>
        <v>0.56521136790723836</v>
      </c>
      <c r="X184" s="9">
        <f t="shared" ca="1" si="57"/>
        <v>5</v>
      </c>
      <c r="Y184" s="9">
        <f t="shared" ca="1" si="58"/>
        <v>5</v>
      </c>
      <c r="Z184" s="9">
        <f t="shared" ca="1" si="59"/>
        <v>5</v>
      </c>
      <c r="AA184" s="9">
        <f t="shared" ca="1" si="60"/>
        <v>7</v>
      </c>
      <c r="AB184" s="9">
        <f t="shared" ca="1" si="61"/>
        <v>4</v>
      </c>
      <c r="AC184" s="9">
        <f t="shared" ca="1" si="62"/>
        <v>7</v>
      </c>
      <c r="AD184" s="9">
        <f t="shared" ca="1" si="63"/>
        <v>5</v>
      </c>
      <c r="AE184" s="9">
        <f t="shared" ca="1" si="64"/>
        <v>7</v>
      </c>
      <c r="AF184" s="9">
        <f t="shared" ca="1" si="65"/>
        <v>4</v>
      </c>
      <c r="AG184" s="9">
        <f t="shared" ca="1" si="66"/>
        <v>7</v>
      </c>
      <c r="AH184" s="9">
        <f t="shared" ca="1" si="67"/>
        <v>7</v>
      </c>
      <c r="AI184" s="9">
        <f t="shared" ca="1" si="68"/>
        <v>5</v>
      </c>
      <c r="AJ184" s="9">
        <f t="shared" ca="1" si="69"/>
        <v>7</v>
      </c>
      <c r="AK184" s="9">
        <f t="shared" ca="1" si="70"/>
        <v>7</v>
      </c>
      <c r="AL184" s="9">
        <f t="shared" ca="1" si="71"/>
        <v>5</v>
      </c>
      <c r="AM184" s="9">
        <f t="shared" ca="1" si="72"/>
        <v>5</v>
      </c>
      <c r="AN184" s="9">
        <f t="shared" ca="1" si="74"/>
        <v>5</v>
      </c>
      <c r="AO184" s="9">
        <f t="shared" ca="1" si="75"/>
        <v>5.5</v>
      </c>
      <c r="AP184" s="9">
        <f t="shared" ca="1" si="76"/>
        <v>5.625</v>
      </c>
      <c r="AQ184" s="9">
        <f t="shared" ca="1" si="77"/>
        <v>5.75</v>
      </c>
    </row>
    <row r="185" spans="8:43" x14ac:dyDescent="0.4">
      <c r="H185" s="9">
        <f t="shared" ca="1" si="78"/>
        <v>0.16247950187188753</v>
      </c>
      <c r="I185" s="9">
        <f t="shared" ca="1" si="81"/>
        <v>0.73281147645296429</v>
      </c>
      <c r="J185" s="9">
        <f t="shared" ca="1" si="81"/>
        <v>0.98625814082931429</v>
      </c>
      <c r="K185" s="9">
        <f t="shared" ca="1" si="81"/>
        <v>0.29289992546350097</v>
      </c>
      <c r="L185" s="9">
        <f t="shared" ca="1" si="81"/>
        <v>0.73714996172552694</v>
      </c>
      <c r="M185" s="9">
        <f t="shared" ca="1" si="81"/>
        <v>0.19469080429945385</v>
      </c>
      <c r="N185" s="9">
        <f t="shared" ca="1" si="81"/>
        <v>0.36749807056139072</v>
      </c>
      <c r="O185" s="9">
        <f t="shared" ca="1" si="81"/>
        <v>0.5404337777553585</v>
      </c>
      <c r="P185" s="9">
        <f t="shared" ca="1" si="81"/>
        <v>0.29996418359726196</v>
      </c>
      <c r="Q185" s="9">
        <f t="shared" ca="1" si="81"/>
        <v>0.26961846699305347</v>
      </c>
      <c r="R185" s="9">
        <f t="shared" ca="1" si="81"/>
        <v>0.15448770840701365</v>
      </c>
      <c r="S185" s="9">
        <f t="shared" ca="1" si="81"/>
        <v>0.37216658097962174</v>
      </c>
      <c r="T185" s="9">
        <f t="shared" ca="1" si="81"/>
        <v>0.45792041256241556</v>
      </c>
      <c r="U185" s="9">
        <f t="shared" ca="1" si="81"/>
        <v>5.5558586032537272E-2</v>
      </c>
      <c r="V185" s="9">
        <f t="shared" ca="1" si="81"/>
        <v>0.52995250027152563</v>
      </c>
      <c r="W185" s="9">
        <f t="shared" ca="1" si="81"/>
        <v>0.96081237663216856</v>
      </c>
      <c r="X185" s="9">
        <f t="shared" ca="1" si="57"/>
        <v>4</v>
      </c>
      <c r="Y185" s="9">
        <f t="shared" ca="1" si="58"/>
        <v>6</v>
      </c>
      <c r="Z185" s="9">
        <f t="shared" ca="1" si="59"/>
        <v>7</v>
      </c>
      <c r="AA185" s="9">
        <f t="shared" ca="1" si="60"/>
        <v>4</v>
      </c>
      <c r="AB185" s="9">
        <f t="shared" ca="1" si="61"/>
        <v>6</v>
      </c>
      <c r="AC185" s="9">
        <f t="shared" ca="1" si="62"/>
        <v>4</v>
      </c>
      <c r="AD185" s="9">
        <f t="shared" ca="1" si="63"/>
        <v>4</v>
      </c>
      <c r="AE185" s="9">
        <f t="shared" ca="1" si="64"/>
        <v>5</v>
      </c>
      <c r="AF185" s="9">
        <f t="shared" ca="1" si="65"/>
        <v>4</v>
      </c>
      <c r="AG185" s="9">
        <f t="shared" ca="1" si="66"/>
        <v>4</v>
      </c>
      <c r="AH185" s="9">
        <f t="shared" ca="1" si="67"/>
        <v>4</v>
      </c>
      <c r="AI185" s="9">
        <f t="shared" ca="1" si="68"/>
        <v>4</v>
      </c>
      <c r="AJ185" s="9">
        <f t="shared" ca="1" si="69"/>
        <v>5</v>
      </c>
      <c r="AK185" s="9">
        <f t="shared" ca="1" si="70"/>
        <v>4</v>
      </c>
      <c r="AL185" s="9">
        <f t="shared" ca="1" si="71"/>
        <v>5</v>
      </c>
      <c r="AM185" s="9">
        <f t="shared" ca="1" si="72"/>
        <v>7</v>
      </c>
      <c r="AN185" s="9">
        <f t="shared" ca="1" si="74"/>
        <v>5</v>
      </c>
      <c r="AO185" s="9">
        <f t="shared" ca="1" si="75"/>
        <v>5.25</v>
      </c>
      <c r="AP185" s="9">
        <f t="shared" ca="1" si="76"/>
        <v>5</v>
      </c>
      <c r="AQ185" s="9">
        <f t="shared" ca="1" si="77"/>
        <v>4.8125</v>
      </c>
    </row>
    <row r="186" spans="8:43" x14ac:dyDescent="0.4">
      <c r="H186" s="9">
        <f t="shared" ca="1" si="78"/>
        <v>0.5921423479082556</v>
      </c>
      <c r="I186" s="9">
        <f t="shared" ca="1" si="81"/>
        <v>0.83988211180978933</v>
      </c>
      <c r="J186" s="9">
        <f t="shared" ca="1" si="81"/>
        <v>0.16574076203561183</v>
      </c>
      <c r="K186" s="9">
        <f t="shared" ca="1" si="81"/>
        <v>0.1422600715372444</v>
      </c>
      <c r="L186" s="9">
        <f t="shared" ca="1" si="81"/>
        <v>0.23811183734008667</v>
      </c>
      <c r="M186" s="9">
        <f t="shared" ca="1" si="81"/>
        <v>0.72631081917584583</v>
      </c>
      <c r="N186" s="9">
        <f t="shared" ca="1" si="81"/>
        <v>0.27056642189961744</v>
      </c>
      <c r="O186" s="9">
        <f t="shared" ca="1" si="81"/>
        <v>0.76403496153721051</v>
      </c>
      <c r="P186" s="9">
        <f t="shared" ca="1" si="81"/>
        <v>0.58715563626940293</v>
      </c>
      <c r="Q186" s="9">
        <f t="shared" ca="1" si="81"/>
        <v>0.85432774478929263</v>
      </c>
      <c r="R186" s="9">
        <f t="shared" ca="1" si="81"/>
        <v>0.95717090284176054</v>
      </c>
      <c r="S186" s="9">
        <f t="shared" ca="1" si="81"/>
        <v>0.58415045667738985</v>
      </c>
      <c r="T186" s="9">
        <f t="shared" ca="1" si="81"/>
        <v>0.5123446766246057</v>
      </c>
      <c r="U186" s="9">
        <f t="shared" ca="1" si="81"/>
        <v>0.27769190254370812</v>
      </c>
      <c r="V186" s="9">
        <f t="shared" ca="1" si="81"/>
        <v>0.2128379717326645</v>
      </c>
      <c r="W186" s="9">
        <f t="shared" ca="1" si="81"/>
        <v>0.83984192650434408</v>
      </c>
      <c r="X186" s="9">
        <f t="shared" ca="1" si="57"/>
        <v>5</v>
      </c>
      <c r="Y186" s="9">
        <f t="shared" ca="1" si="58"/>
        <v>6</v>
      </c>
      <c r="Z186" s="9">
        <f t="shared" ca="1" si="59"/>
        <v>4</v>
      </c>
      <c r="AA186" s="9">
        <f t="shared" ca="1" si="60"/>
        <v>4</v>
      </c>
      <c r="AB186" s="9">
        <f t="shared" ca="1" si="61"/>
        <v>4</v>
      </c>
      <c r="AC186" s="9">
        <f t="shared" ca="1" si="62"/>
        <v>6</v>
      </c>
      <c r="AD186" s="9">
        <f t="shared" ca="1" si="63"/>
        <v>4</v>
      </c>
      <c r="AE186" s="9">
        <f t="shared" ca="1" si="64"/>
        <v>6</v>
      </c>
      <c r="AF186" s="9">
        <f t="shared" ca="1" si="65"/>
        <v>5</v>
      </c>
      <c r="AG186" s="9">
        <f t="shared" ca="1" si="66"/>
        <v>6</v>
      </c>
      <c r="AH186" s="9">
        <f t="shared" ca="1" si="67"/>
        <v>7</v>
      </c>
      <c r="AI186" s="9">
        <f t="shared" ca="1" si="68"/>
        <v>5</v>
      </c>
      <c r="AJ186" s="9">
        <f t="shared" ca="1" si="69"/>
        <v>5</v>
      </c>
      <c r="AK186" s="9">
        <f t="shared" ca="1" si="70"/>
        <v>4</v>
      </c>
      <c r="AL186" s="9">
        <f t="shared" ca="1" si="71"/>
        <v>4</v>
      </c>
      <c r="AM186" s="9">
        <f t="shared" ca="1" si="72"/>
        <v>6</v>
      </c>
      <c r="AN186" s="9">
        <f t="shared" ca="1" si="74"/>
        <v>5.5</v>
      </c>
      <c r="AO186" s="9">
        <f t="shared" ca="1" si="75"/>
        <v>4.75</v>
      </c>
      <c r="AP186" s="9">
        <f t="shared" ca="1" si="76"/>
        <v>4.875</v>
      </c>
      <c r="AQ186" s="9">
        <f t="shared" ca="1" si="77"/>
        <v>5.0625</v>
      </c>
    </row>
    <row r="187" spans="8:43" x14ac:dyDescent="0.4">
      <c r="H187" s="9">
        <f t="shared" ca="1" si="78"/>
        <v>0.9038000754550054</v>
      </c>
      <c r="I187" s="9">
        <f t="shared" ca="1" si="81"/>
        <v>0.91162201842671642</v>
      </c>
      <c r="J187" s="9">
        <f t="shared" ca="1" si="81"/>
        <v>0.19837559713776587</v>
      </c>
      <c r="K187" s="9">
        <f t="shared" ca="1" si="81"/>
        <v>0.75380623746495612</v>
      </c>
      <c r="L187" s="9">
        <f t="shared" ca="1" si="81"/>
        <v>0.58440688120603035</v>
      </c>
      <c r="M187" s="9">
        <f t="shared" ca="1" si="81"/>
        <v>0.79933856564660433</v>
      </c>
      <c r="N187" s="9">
        <f t="shared" ca="1" si="81"/>
        <v>0.23730677914387732</v>
      </c>
      <c r="O187" s="9">
        <f t="shared" ca="1" si="81"/>
        <v>0.15666805266617578</v>
      </c>
      <c r="P187" s="9">
        <f t="shared" ca="1" si="81"/>
        <v>0.61743694184030218</v>
      </c>
      <c r="Q187" s="9">
        <f t="shared" ca="1" si="81"/>
        <v>0.15163297768516903</v>
      </c>
      <c r="R187" s="9">
        <f t="shared" ca="1" si="81"/>
        <v>0.76178514254389373</v>
      </c>
      <c r="S187" s="9">
        <f t="shared" ca="1" si="81"/>
        <v>0.73658304424127052</v>
      </c>
      <c r="T187" s="9">
        <f t="shared" ca="1" si="81"/>
        <v>0.92015199632796252</v>
      </c>
      <c r="U187" s="9">
        <f t="shared" ca="1" si="81"/>
        <v>0.79545455935978149</v>
      </c>
      <c r="V187" s="9">
        <f t="shared" ca="1" si="81"/>
        <v>0.39575461758021802</v>
      </c>
      <c r="W187" s="9">
        <f t="shared" ca="1" si="81"/>
        <v>0.5762619353839884</v>
      </c>
      <c r="X187" s="9">
        <f t="shared" ca="1" si="57"/>
        <v>7</v>
      </c>
      <c r="Y187" s="9">
        <f t="shared" ca="1" si="58"/>
        <v>7</v>
      </c>
      <c r="Z187" s="9">
        <f t="shared" ca="1" si="59"/>
        <v>4</v>
      </c>
      <c r="AA187" s="9">
        <f t="shared" ca="1" si="60"/>
        <v>6</v>
      </c>
      <c r="AB187" s="9">
        <f t="shared" ca="1" si="61"/>
        <v>5</v>
      </c>
      <c r="AC187" s="9">
        <f t="shared" ca="1" si="62"/>
        <v>6</v>
      </c>
      <c r="AD187" s="9">
        <f t="shared" ca="1" si="63"/>
        <v>4</v>
      </c>
      <c r="AE187" s="9">
        <f t="shared" ca="1" si="64"/>
        <v>4</v>
      </c>
      <c r="AF187" s="9">
        <f t="shared" ca="1" si="65"/>
        <v>5</v>
      </c>
      <c r="AG187" s="9">
        <f t="shared" ca="1" si="66"/>
        <v>4</v>
      </c>
      <c r="AH187" s="9">
        <f t="shared" ca="1" si="67"/>
        <v>6</v>
      </c>
      <c r="AI187" s="9">
        <f t="shared" ca="1" si="68"/>
        <v>6</v>
      </c>
      <c r="AJ187" s="9">
        <f t="shared" ca="1" si="69"/>
        <v>7</v>
      </c>
      <c r="AK187" s="9">
        <f t="shared" ca="1" si="70"/>
        <v>6</v>
      </c>
      <c r="AL187" s="9">
        <f t="shared" ca="1" si="71"/>
        <v>4</v>
      </c>
      <c r="AM187" s="9">
        <f t="shared" ca="1" si="72"/>
        <v>5</v>
      </c>
      <c r="AN187" s="9">
        <f t="shared" ca="1" si="74"/>
        <v>7</v>
      </c>
      <c r="AO187" s="9">
        <f t="shared" ca="1" si="75"/>
        <v>6</v>
      </c>
      <c r="AP187" s="9">
        <f t="shared" ca="1" si="76"/>
        <v>5.375</v>
      </c>
      <c r="AQ187" s="9">
        <f t="shared" ca="1" si="77"/>
        <v>5.375</v>
      </c>
    </row>
    <row r="188" spans="8:43" x14ac:dyDescent="0.4">
      <c r="H188" s="9">
        <f t="shared" ca="1" si="78"/>
        <v>0.4759682281754728</v>
      </c>
      <c r="I188" s="9">
        <f t="shared" ca="1" si="81"/>
        <v>0.17466519799401403</v>
      </c>
      <c r="J188" s="9">
        <f t="shared" ca="1" si="81"/>
        <v>0.52599068809565752</v>
      </c>
      <c r="K188" s="9">
        <f t="shared" ca="1" si="81"/>
        <v>0.9341097645925347</v>
      </c>
      <c r="L188" s="9">
        <f t="shared" ca="1" si="81"/>
        <v>0.80024383851321679</v>
      </c>
      <c r="M188" s="9">
        <f t="shared" ca="1" si="81"/>
        <v>0.98440716876900725</v>
      </c>
      <c r="N188" s="9">
        <f t="shared" ca="1" si="81"/>
        <v>0.49207542055077425</v>
      </c>
      <c r="O188" s="9">
        <f t="shared" ca="1" si="81"/>
        <v>0.48778640539230356</v>
      </c>
      <c r="P188" s="9">
        <f t="shared" ca="1" si="81"/>
        <v>0.4886975353825177</v>
      </c>
      <c r="Q188" s="9">
        <f t="shared" ca="1" si="81"/>
        <v>0.8610442165942277</v>
      </c>
      <c r="R188" s="9">
        <f t="shared" ca="1" si="81"/>
        <v>0.49798019932777082</v>
      </c>
      <c r="S188" s="9">
        <f t="shared" ca="1" si="81"/>
        <v>0.97014684835382359</v>
      </c>
      <c r="T188" s="9">
        <f t="shared" ca="1" si="81"/>
        <v>0.89180817013476377</v>
      </c>
      <c r="U188" s="9">
        <f t="shared" ca="1" si="81"/>
        <v>0.39952302453902333</v>
      </c>
      <c r="V188" s="9">
        <f t="shared" ca="1" si="81"/>
        <v>0.97553107777627457</v>
      </c>
      <c r="W188" s="9">
        <f t="shared" ca="1" si="81"/>
        <v>0.18577687116862462</v>
      </c>
      <c r="X188" s="9">
        <f t="shared" ca="1" si="57"/>
        <v>5</v>
      </c>
      <c r="Y188" s="9">
        <f t="shared" ca="1" si="58"/>
        <v>4</v>
      </c>
      <c r="Z188" s="9">
        <f t="shared" ca="1" si="59"/>
        <v>5</v>
      </c>
      <c r="AA188" s="9">
        <f t="shared" ca="1" si="60"/>
        <v>7</v>
      </c>
      <c r="AB188" s="9">
        <f t="shared" ca="1" si="61"/>
        <v>6</v>
      </c>
      <c r="AC188" s="9">
        <f t="shared" ca="1" si="62"/>
        <v>7</v>
      </c>
      <c r="AD188" s="9">
        <f t="shared" ca="1" si="63"/>
        <v>5</v>
      </c>
      <c r="AE188" s="9">
        <f t="shared" ca="1" si="64"/>
        <v>5</v>
      </c>
      <c r="AF188" s="9">
        <f t="shared" ca="1" si="65"/>
        <v>5</v>
      </c>
      <c r="AG188" s="9">
        <f t="shared" ca="1" si="66"/>
        <v>6</v>
      </c>
      <c r="AH188" s="9">
        <f t="shared" ca="1" si="67"/>
        <v>5</v>
      </c>
      <c r="AI188" s="9">
        <f t="shared" ca="1" si="68"/>
        <v>7</v>
      </c>
      <c r="AJ188" s="9">
        <f t="shared" ca="1" si="69"/>
        <v>6</v>
      </c>
      <c r="AK188" s="9">
        <f t="shared" ca="1" si="70"/>
        <v>4</v>
      </c>
      <c r="AL188" s="9">
        <f t="shared" ca="1" si="71"/>
        <v>7</v>
      </c>
      <c r="AM188" s="9">
        <f t="shared" ca="1" si="72"/>
        <v>4</v>
      </c>
      <c r="AN188" s="9">
        <f t="shared" ca="1" si="74"/>
        <v>4.5</v>
      </c>
      <c r="AO188" s="9">
        <f t="shared" ca="1" si="75"/>
        <v>5.25</v>
      </c>
      <c r="AP188" s="9">
        <f t="shared" ca="1" si="76"/>
        <v>5.5</v>
      </c>
      <c r="AQ188" s="9">
        <f t="shared" ca="1" si="77"/>
        <v>5.5</v>
      </c>
    </row>
    <row r="189" spans="8:43" x14ac:dyDescent="0.4">
      <c r="H189" s="9">
        <f t="shared" ca="1" si="78"/>
        <v>0.1037688128289519</v>
      </c>
      <c r="I189" s="9">
        <f t="shared" ca="1" si="81"/>
        <v>0.17126578497592693</v>
      </c>
      <c r="J189" s="9">
        <f t="shared" ca="1" si="81"/>
        <v>0.57885480105733833</v>
      </c>
      <c r="K189" s="9">
        <f t="shared" ca="1" si="81"/>
        <v>0.63959648315409778</v>
      </c>
      <c r="L189" s="9">
        <f t="shared" ca="1" si="81"/>
        <v>0.18358315484782373</v>
      </c>
      <c r="M189" s="9">
        <f t="shared" ca="1" si="81"/>
        <v>0.82435205021012858</v>
      </c>
      <c r="N189" s="9">
        <f t="shared" ca="1" si="81"/>
        <v>0.86628889781420859</v>
      </c>
      <c r="O189" s="9">
        <f t="shared" ca="1" si="81"/>
        <v>0.57965073645486753</v>
      </c>
      <c r="P189" s="9">
        <f t="shared" ca="1" si="81"/>
        <v>0.86051772103625668</v>
      </c>
      <c r="Q189" s="9">
        <f t="shared" ca="1" si="81"/>
        <v>0.19089111969892725</v>
      </c>
      <c r="R189" s="9">
        <f t="shared" ca="1" si="81"/>
        <v>1.6157812310492847E-2</v>
      </c>
      <c r="S189" s="9">
        <f t="shared" ca="1" si="81"/>
        <v>9.1743201087557402E-4</v>
      </c>
      <c r="T189" s="9">
        <f t="shared" ca="1" si="81"/>
        <v>0.60833044372853684</v>
      </c>
      <c r="U189" s="9">
        <f t="shared" ca="1" si="81"/>
        <v>0.9854673299757043</v>
      </c>
      <c r="V189" s="9">
        <f t="shared" ca="1" si="81"/>
        <v>0.23254569121395585</v>
      </c>
      <c r="W189" s="9">
        <f t="shared" ca="1" si="81"/>
        <v>7.2611729943984682E-2</v>
      </c>
      <c r="X189" s="9">
        <f t="shared" ca="1" si="57"/>
        <v>4</v>
      </c>
      <c r="Y189" s="9">
        <f t="shared" ca="1" si="58"/>
        <v>4</v>
      </c>
      <c r="Z189" s="9">
        <f t="shared" ca="1" si="59"/>
        <v>5</v>
      </c>
      <c r="AA189" s="9">
        <f t="shared" ca="1" si="60"/>
        <v>5</v>
      </c>
      <c r="AB189" s="9">
        <f t="shared" ca="1" si="61"/>
        <v>4</v>
      </c>
      <c r="AC189" s="9">
        <f t="shared" ca="1" si="62"/>
        <v>6</v>
      </c>
      <c r="AD189" s="9">
        <f t="shared" ca="1" si="63"/>
        <v>6</v>
      </c>
      <c r="AE189" s="9">
        <f t="shared" ca="1" si="64"/>
        <v>5</v>
      </c>
      <c r="AF189" s="9">
        <f t="shared" ca="1" si="65"/>
        <v>6</v>
      </c>
      <c r="AG189" s="9">
        <f t="shared" ca="1" si="66"/>
        <v>4</v>
      </c>
      <c r="AH189" s="9">
        <f t="shared" ca="1" si="67"/>
        <v>4</v>
      </c>
      <c r="AI189" s="9">
        <f t="shared" ca="1" si="68"/>
        <v>4</v>
      </c>
      <c r="AJ189" s="9">
        <f t="shared" ca="1" si="69"/>
        <v>5</v>
      </c>
      <c r="AK189" s="9">
        <f t="shared" ca="1" si="70"/>
        <v>7</v>
      </c>
      <c r="AL189" s="9">
        <f t="shared" ca="1" si="71"/>
        <v>4</v>
      </c>
      <c r="AM189" s="9">
        <f t="shared" ca="1" si="72"/>
        <v>4</v>
      </c>
      <c r="AN189" s="9">
        <f t="shared" ca="1" si="74"/>
        <v>4</v>
      </c>
      <c r="AO189" s="9">
        <f t="shared" ca="1" si="75"/>
        <v>4.5</v>
      </c>
      <c r="AP189" s="9">
        <f t="shared" ca="1" si="76"/>
        <v>4.875</v>
      </c>
      <c r="AQ189" s="9">
        <f t="shared" ca="1" si="77"/>
        <v>4.8125</v>
      </c>
    </row>
    <row r="190" spans="8:43" x14ac:dyDescent="0.4">
      <c r="H190" s="9">
        <f t="shared" ca="1" si="78"/>
        <v>0.61115287505927307</v>
      </c>
      <c r="I190" s="9">
        <f t="shared" ca="1" si="81"/>
        <v>0.66954400641940581</v>
      </c>
      <c r="J190" s="9">
        <f t="shared" ca="1" si="81"/>
        <v>0.42434380924157178</v>
      </c>
      <c r="K190" s="9">
        <f t="shared" ca="1" si="81"/>
        <v>0.18698189908851792</v>
      </c>
      <c r="L190" s="9">
        <f t="shared" ca="1" si="81"/>
        <v>0.89066934920213647</v>
      </c>
      <c r="M190" s="9">
        <f t="shared" ca="1" si="81"/>
        <v>0.90122230998234421</v>
      </c>
      <c r="N190" s="9">
        <f t="shared" ca="1" si="81"/>
        <v>0.89483733853376279</v>
      </c>
      <c r="O190" s="9">
        <f t="shared" ca="1" si="81"/>
        <v>0.60473387850994154</v>
      </c>
      <c r="P190" s="9">
        <f t="shared" ca="1" si="81"/>
        <v>0.32135577773977464</v>
      </c>
      <c r="Q190" s="9">
        <f t="shared" ca="1" si="81"/>
        <v>0.56836505609630117</v>
      </c>
      <c r="R190" s="9">
        <f t="shared" ca="1" si="81"/>
        <v>0.36627209056919707</v>
      </c>
      <c r="S190" s="9">
        <f t="shared" ca="1" si="81"/>
        <v>0.80214054144196278</v>
      </c>
      <c r="T190" s="9">
        <f t="shared" ca="1" si="81"/>
        <v>0.11312432850283605</v>
      </c>
      <c r="U190" s="9">
        <f t="shared" ca="1" si="81"/>
        <v>0.61479606917371832</v>
      </c>
      <c r="V190" s="9">
        <f t="shared" ca="1" si="81"/>
        <v>0.26096292252871711</v>
      </c>
      <c r="W190" s="9">
        <f t="shared" ca="1" si="81"/>
        <v>0.38680368105393503</v>
      </c>
      <c r="X190" s="9">
        <f t="shared" ca="1" si="57"/>
        <v>5</v>
      </c>
      <c r="Y190" s="9">
        <f t="shared" ca="1" si="58"/>
        <v>5</v>
      </c>
      <c r="Z190" s="9">
        <f t="shared" ca="1" si="59"/>
        <v>5</v>
      </c>
      <c r="AA190" s="9">
        <f t="shared" ca="1" si="60"/>
        <v>4</v>
      </c>
      <c r="AB190" s="9">
        <f t="shared" ca="1" si="61"/>
        <v>6</v>
      </c>
      <c r="AC190" s="9">
        <f t="shared" ca="1" si="62"/>
        <v>7</v>
      </c>
      <c r="AD190" s="9">
        <f t="shared" ca="1" si="63"/>
        <v>6</v>
      </c>
      <c r="AE190" s="9">
        <f t="shared" ca="1" si="64"/>
        <v>5</v>
      </c>
      <c r="AF190" s="9">
        <f t="shared" ca="1" si="65"/>
        <v>4</v>
      </c>
      <c r="AG190" s="9">
        <f t="shared" ca="1" si="66"/>
        <v>5</v>
      </c>
      <c r="AH190" s="9">
        <f t="shared" ca="1" si="67"/>
        <v>4</v>
      </c>
      <c r="AI190" s="9">
        <f t="shared" ca="1" si="68"/>
        <v>6</v>
      </c>
      <c r="AJ190" s="9">
        <f t="shared" ca="1" si="69"/>
        <v>4</v>
      </c>
      <c r="AK190" s="9">
        <f t="shared" ca="1" si="70"/>
        <v>5</v>
      </c>
      <c r="AL190" s="9">
        <f t="shared" ca="1" si="71"/>
        <v>4</v>
      </c>
      <c r="AM190" s="9">
        <f t="shared" ca="1" si="72"/>
        <v>4</v>
      </c>
      <c r="AN190" s="9">
        <f t="shared" ca="1" si="74"/>
        <v>5</v>
      </c>
      <c r="AO190" s="9">
        <f t="shared" ca="1" si="75"/>
        <v>4.75</v>
      </c>
      <c r="AP190" s="9">
        <f t="shared" ca="1" si="76"/>
        <v>5.375</v>
      </c>
      <c r="AQ190" s="9">
        <f t="shared" ca="1" si="77"/>
        <v>4.9375</v>
      </c>
    </row>
    <row r="191" spans="8:43" x14ac:dyDescent="0.4">
      <c r="H191" s="9">
        <f t="shared" ca="1" si="78"/>
        <v>0.72793042131800645</v>
      </c>
      <c r="I191" s="9">
        <f t="shared" ca="1" si="81"/>
        <v>0.81456914454305362</v>
      </c>
      <c r="J191" s="9">
        <f t="shared" ca="1" si="81"/>
        <v>0.66310681364852597</v>
      </c>
      <c r="K191" s="9">
        <f t="shared" ca="1" si="81"/>
        <v>0.24744365455482298</v>
      </c>
      <c r="L191" s="9">
        <f t="shared" ca="1" si="81"/>
        <v>0.40382517542550933</v>
      </c>
      <c r="M191" s="9">
        <f t="shared" ca="1" si="81"/>
        <v>0.34946600642637027</v>
      </c>
      <c r="N191" s="9">
        <f t="shared" ca="1" si="81"/>
        <v>0.35067200102415552</v>
      </c>
      <c r="O191" s="9">
        <f t="shared" ca="1" si="81"/>
        <v>0.58633461326786163</v>
      </c>
      <c r="P191" s="9">
        <f t="shared" ca="1" si="81"/>
        <v>0.71778160216950071</v>
      </c>
      <c r="Q191" s="9">
        <f t="shared" ca="1" si="81"/>
        <v>0.86542497821972986</v>
      </c>
      <c r="R191" s="9">
        <f t="shared" ca="1" si="81"/>
        <v>0.34550288559868769</v>
      </c>
      <c r="S191" s="9">
        <f t="shared" ca="1" si="81"/>
        <v>0.81554219886493429</v>
      </c>
      <c r="T191" s="9">
        <f t="shared" ca="1" si="81"/>
        <v>0.28563110405304171</v>
      </c>
      <c r="U191" s="9">
        <f t="shared" ca="1" si="81"/>
        <v>9.4935376861934428E-2</v>
      </c>
      <c r="V191" s="9">
        <f t="shared" ca="1" si="81"/>
        <v>0.9674089977414283</v>
      </c>
      <c r="W191" s="9">
        <f t="shared" ca="1" si="81"/>
        <v>0.90888782476712426</v>
      </c>
      <c r="X191" s="9">
        <f t="shared" ca="1" si="57"/>
        <v>6</v>
      </c>
      <c r="Y191" s="9">
        <f t="shared" ca="1" si="58"/>
        <v>6</v>
      </c>
      <c r="Z191" s="9">
        <f t="shared" ca="1" si="59"/>
        <v>5</v>
      </c>
      <c r="AA191" s="9">
        <f t="shared" ca="1" si="60"/>
        <v>4</v>
      </c>
      <c r="AB191" s="9">
        <f t="shared" ca="1" si="61"/>
        <v>5</v>
      </c>
      <c r="AC191" s="9">
        <f t="shared" ca="1" si="62"/>
        <v>4</v>
      </c>
      <c r="AD191" s="9">
        <f t="shared" ca="1" si="63"/>
        <v>4</v>
      </c>
      <c r="AE191" s="9">
        <f t="shared" ca="1" si="64"/>
        <v>5</v>
      </c>
      <c r="AF191" s="9">
        <f t="shared" ca="1" si="65"/>
        <v>6</v>
      </c>
      <c r="AG191" s="9">
        <f t="shared" ca="1" si="66"/>
        <v>6</v>
      </c>
      <c r="AH191" s="9">
        <f t="shared" ca="1" si="67"/>
        <v>4</v>
      </c>
      <c r="AI191" s="9">
        <f t="shared" ca="1" si="68"/>
        <v>6</v>
      </c>
      <c r="AJ191" s="9">
        <f t="shared" ca="1" si="69"/>
        <v>4</v>
      </c>
      <c r="AK191" s="9">
        <f t="shared" ca="1" si="70"/>
        <v>4</v>
      </c>
      <c r="AL191" s="9">
        <f t="shared" ca="1" si="71"/>
        <v>7</v>
      </c>
      <c r="AM191" s="9">
        <f t="shared" ca="1" si="72"/>
        <v>7</v>
      </c>
      <c r="AN191" s="9">
        <f t="shared" ca="1" si="74"/>
        <v>6</v>
      </c>
      <c r="AO191" s="9">
        <f t="shared" ca="1" si="75"/>
        <v>5.25</v>
      </c>
      <c r="AP191" s="9">
        <f t="shared" ca="1" si="76"/>
        <v>4.875</v>
      </c>
      <c r="AQ191" s="9">
        <f t="shared" ca="1" si="77"/>
        <v>5.1875</v>
      </c>
    </row>
    <row r="192" spans="8:43" x14ac:dyDescent="0.4">
      <c r="H192" s="9">
        <f t="shared" ca="1" si="78"/>
        <v>0.59656525031993257</v>
      </c>
      <c r="I192" s="9">
        <f t="shared" ca="1" si="81"/>
        <v>0.26194747991350142</v>
      </c>
      <c r="J192" s="9">
        <f t="shared" ca="1" si="81"/>
        <v>0.45412465069038421</v>
      </c>
      <c r="K192" s="9">
        <f t="shared" ca="1" si="81"/>
        <v>0.61262279526754904</v>
      </c>
      <c r="L192" s="9">
        <f t="shared" ca="1" si="81"/>
        <v>0.30053936529349012</v>
      </c>
      <c r="M192" s="9">
        <f t="shared" ca="1" si="81"/>
        <v>0.62440326504606258</v>
      </c>
      <c r="N192" s="9">
        <f t="shared" ca="1" si="81"/>
        <v>0.89106361195899564</v>
      </c>
      <c r="O192" s="9">
        <f t="shared" ca="1" si="81"/>
        <v>0.79469603295520685</v>
      </c>
      <c r="P192" s="9">
        <f t="shared" ca="1" si="81"/>
        <v>0.77664904041860661</v>
      </c>
      <c r="Q192" s="9">
        <f t="shared" ca="1" si="81"/>
        <v>0.75828220103154098</v>
      </c>
      <c r="R192" s="9">
        <f t="shared" ca="1" si="81"/>
        <v>8.3556336762103167E-2</v>
      </c>
      <c r="S192" s="9">
        <f t="shared" ca="1" si="81"/>
        <v>0.4415807439967665</v>
      </c>
      <c r="T192" s="9">
        <f t="shared" ca="1" si="81"/>
        <v>0.11827792132386516</v>
      </c>
      <c r="U192" s="9">
        <f t="shared" ca="1" si="81"/>
        <v>0.85666214296077503</v>
      </c>
      <c r="V192" s="9">
        <f t="shared" ca="1" si="81"/>
        <v>0.32466649811696258</v>
      </c>
      <c r="W192" s="9">
        <f t="shared" ca="1" si="81"/>
        <v>0.20900184543060274</v>
      </c>
      <c r="X192" s="9">
        <f t="shared" ca="1" si="57"/>
        <v>5</v>
      </c>
      <c r="Y192" s="9">
        <f t="shared" ca="1" si="58"/>
        <v>4</v>
      </c>
      <c r="Z192" s="9">
        <f t="shared" ca="1" si="59"/>
        <v>5</v>
      </c>
      <c r="AA192" s="9">
        <f t="shared" ca="1" si="60"/>
        <v>5</v>
      </c>
      <c r="AB192" s="9">
        <f t="shared" ca="1" si="61"/>
        <v>4</v>
      </c>
      <c r="AC192" s="9">
        <f t="shared" ca="1" si="62"/>
        <v>5</v>
      </c>
      <c r="AD192" s="9">
        <f t="shared" ca="1" si="63"/>
        <v>6</v>
      </c>
      <c r="AE192" s="9">
        <f t="shared" ca="1" si="64"/>
        <v>6</v>
      </c>
      <c r="AF192" s="9">
        <f t="shared" ca="1" si="65"/>
        <v>6</v>
      </c>
      <c r="AG192" s="9">
        <f t="shared" ca="1" si="66"/>
        <v>6</v>
      </c>
      <c r="AH192" s="9">
        <f t="shared" ca="1" si="67"/>
        <v>4</v>
      </c>
      <c r="AI192" s="9">
        <f t="shared" ca="1" si="68"/>
        <v>5</v>
      </c>
      <c r="AJ192" s="9">
        <f t="shared" ca="1" si="69"/>
        <v>4</v>
      </c>
      <c r="AK192" s="9">
        <f t="shared" ca="1" si="70"/>
        <v>6</v>
      </c>
      <c r="AL192" s="9">
        <f t="shared" ca="1" si="71"/>
        <v>4</v>
      </c>
      <c r="AM192" s="9">
        <f t="shared" ca="1" si="72"/>
        <v>4</v>
      </c>
      <c r="AN192" s="9">
        <f t="shared" ca="1" si="74"/>
        <v>4.5</v>
      </c>
      <c r="AO192" s="9">
        <f t="shared" ca="1" si="75"/>
        <v>4.75</v>
      </c>
      <c r="AP192" s="9">
        <f t="shared" ca="1" si="76"/>
        <v>5</v>
      </c>
      <c r="AQ192" s="9">
        <f t="shared" ca="1" si="77"/>
        <v>4.9375</v>
      </c>
    </row>
    <row r="193" spans="8:43" x14ac:dyDescent="0.4">
      <c r="H193" s="9">
        <f t="shared" ca="1" si="78"/>
        <v>0.52222465513470373</v>
      </c>
      <c r="I193" s="9">
        <f t="shared" ca="1" si="81"/>
        <v>0.63706018315422053</v>
      </c>
      <c r="J193" s="9">
        <f t="shared" ca="1" si="81"/>
        <v>0.67339639699453901</v>
      </c>
      <c r="K193" s="9">
        <f t="shared" ca="1" si="81"/>
        <v>0.42569876375081506</v>
      </c>
      <c r="L193" s="9">
        <f t="shared" ca="1" si="81"/>
        <v>0.61027989268411931</v>
      </c>
      <c r="M193" s="9">
        <f t="shared" ca="1" si="81"/>
        <v>0.95646206947150236</v>
      </c>
      <c r="N193" s="9">
        <f t="shared" ca="1" si="81"/>
        <v>7.2675568792373024E-3</v>
      </c>
      <c r="O193" s="9">
        <f t="shared" ca="1" si="81"/>
        <v>0.83348856033191643</v>
      </c>
      <c r="P193" s="9">
        <f t="shared" ca="1" si="81"/>
        <v>0.23371302200886923</v>
      </c>
      <c r="Q193" s="9">
        <f t="shared" ca="1" si="81"/>
        <v>0.7798903860023787</v>
      </c>
      <c r="R193" s="9">
        <f t="shared" ca="1" si="81"/>
        <v>0.72220214768969215</v>
      </c>
      <c r="S193" s="9">
        <f t="shared" ca="1" si="81"/>
        <v>0.98684903973132698</v>
      </c>
      <c r="T193" s="9">
        <f t="shared" ca="1" si="81"/>
        <v>0.54889253511511849</v>
      </c>
      <c r="U193" s="9">
        <f t="shared" ca="1" si="81"/>
        <v>0.19428541844020808</v>
      </c>
      <c r="V193" s="9">
        <f t="shared" ca="1" si="81"/>
        <v>4.6474259403237572E-2</v>
      </c>
      <c r="W193" s="9">
        <f t="shared" ca="1" si="81"/>
        <v>0.22676310195162808</v>
      </c>
      <c r="X193" s="9">
        <f t="shared" ca="1" si="57"/>
        <v>5</v>
      </c>
      <c r="Y193" s="9">
        <f t="shared" ca="1" si="58"/>
        <v>5</v>
      </c>
      <c r="Z193" s="9">
        <f t="shared" ca="1" si="59"/>
        <v>5</v>
      </c>
      <c r="AA193" s="9">
        <f t="shared" ca="1" si="60"/>
        <v>5</v>
      </c>
      <c r="AB193" s="9">
        <f t="shared" ca="1" si="61"/>
        <v>5</v>
      </c>
      <c r="AC193" s="9">
        <f t="shared" ca="1" si="62"/>
        <v>7</v>
      </c>
      <c r="AD193" s="9">
        <f t="shared" ca="1" si="63"/>
        <v>4</v>
      </c>
      <c r="AE193" s="9">
        <f t="shared" ca="1" si="64"/>
        <v>6</v>
      </c>
      <c r="AF193" s="9">
        <f t="shared" ca="1" si="65"/>
        <v>4</v>
      </c>
      <c r="AG193" s="9">
        <f t="shared" ca="1" si="66"/>
        <v>6</v>
      </c>
      <c r="AH193" s="9">
        <f t="shared" ca="1" si="67"/>
        <v>6</v>
      </c>
      <c r="AI193" s="9">
        <f t="shared" ca="1" si="68"/>
        <v>7</v>
      </c>
      <c r="AJ193" s="9">
        <f t="shared" ca="1" si="69"/>
        <v>5</v>
      </c>
      <c r="AK193" s="9">
        <f t="shared" ca="1" si="70"/>
        <v>4</v>
      </c>
      <c r="AL193" s="9">
        <f t="shared" ca="1" si="71"/>
        <v>4</v>
      </c>
      <c r="AM193" s="9">
        <f t="shared" ca="1" si="72"/>
        <v>4</v>
      </c>
      <c r="AN193" s="9">
        <f t="shared" ca="1" si="74"/>
        <v>5</v>
      </c>
      <c r="AO193" s="9">
        <f t="shared" ca="1" si="75"/>
        <v>5</v>
      </c>
      <c r="AP193" s="9">
        <f t="shared" ca="1" si="76"/>
        <v>5.25</v>
      </c>
      <c r="AQ193" s="9">
        <f t="shared" ca="1" si="77"/>
        <v>5.125</v>
      </c>
    </row>
    <row r="194" spans="8:43" x14ac:dyDescent="0.4">
      <c r="H194" s="9">
        <f t="shared" ca="1" si="78"/>
        <v>0.16799089091391262</v>
      </c>
      <c r="I194" s="9">
        <f t="shared" ca="1" si="81"/>
        <v>1.5064390287607976E-2</v>
      </c>
      <c r="J194" s="9">
        <f t="shared" ca="1" si="81"/>
        <v>0.72625070314440909</v>
      </c>
      <c r="K194" s="9">
        <f t="shared" ca="1" si="81"/>
        <v>9.5211038708921336E-2</v>
      </c>
      <c r="L194" s="9">
        <f t="shared" ca="1" si="81"/>
        <v>0.17520519190886552</v>
      </c>
      <c r="M194" s="9">
        <f t="shared" ca="1" si="81"/>
        <v>0.87968882621571298</v>
      </c>
      <c r="N194" s="9">
        <f t="shared" ca="1" si="81"/>
        <v>0.97964897828891184</v>
      </c>
      <c r="O194" s="9">
        <f t="shared" ca="1" si="81"/>
        <v>0.31761679090234085</v>
      </c>
      <c r="P194" s="9">
        <f t="shared" ca="1" si="81"/>
        <v>0.58391828859537964</v>
      </c>
      <c r="Q194" s="9">
        <f t="shared" ca="1" si="81"/>
        <v>0.64283761315137677</v>
      </c>
      <c r="R194" s="9">
        <f t="shared" ca="1" si="81"/>
        <v>0.58010384738864484</v>
      </c>
      <c r="S194" s="9">
        <f t="shared" ca="1" si="81"/>
        <v>0.14378288642892789</v>
      </c>
      <c r="T194" s="9">
        <f t="shared" ca="1" si="81"/>
        <v>0.59334327921587826</v>
      </c>
      <c r="U194" s="9">
        <f t="shared" ca="1" si="81"/>
        <v>0.18118780013098068</v>
      </c>
      <c r="V194" s="9">
        <f t="shared" ca="1" si="81"/>
        <v>0.50990741151227392</v>
      </c>
      <c r="W194" s="9">
        <f t="shared" ca="1" si="81"/>
        <v>0.63199744968484972</v>
      </c>
      <c r="X194" s="9">
        <f t="shared" ca="1" si="57"/>
        <v>4</v>
      </c>
      <c r="Y194" s="9">
        <f t="shared" ca="1" si="58"/>
        <v>4</v>
      </c>
      <c r="Z194" s="9">
        <f t="shared" ca="1" si="59"/>
        <v>6</v>
      </c>
      <c r="AA194" s="9">
        <f t="shared" ca="1" si="60"/>
        <v>4</v>
      </c>
      <c r="AB194" s="9">
        <f t="shared" ca="1" si="61"/>
        <v>4</v>
      </c>
      <c r="AC194" s="9">
        <f t="shared" ca="1" si="62"/>
        <v>6</v>
      </c>
      <c r="AD194" s="9">
        <f t="shared" ca="1" si="63"/>
        <v>7</v>
      </c>
      <c r="AE194" s="9">
        <f t="shared" ca="1" si="64"/>
        <v>4</v>
      </c>
      <c r="AF194" s="9">
        <f t="shared" ca="1" si="65"/>
        <v>5</v>
      </c>
      <c r="AG194" s="9">
        <f t="shared" ca="1" si="66"/>
        <v>5</v>
      </c>
      <c r="AH194" s="9">
        <f t="shared" ca="1" si="67"/>
        <v>5</v>
      </c>
      <c r="AI194" s="9">
        <f t="shared" ca="1" si="68"/>
        <v>4</v>
      </c>
      <c r="AJ194" s="9">
        <f t="shared" ca="1" si="69"/>
        <v>5</v>
      </c>
      <c r="AK194" s="9">
        <f t="shared" ca="1" si="70"/>
        <v>4</v>
      </c>
      <c r="AL194" s="9">
        <f t="shared" ca="1" si="71"/>
        <v>5</v>
      </c>
      <c r="AM194" s="9">
        <f t="shared" ca="1" si="72"/>
        <v>5</v>
      </c>
      <c r="AN194" s="9">
        <f t="shared" ca="1" si="74"/>
        <v>4</v>
      </c>
      <c r="AO194" s="9">
        <f t="shared" ca="1" si="75"/>
        <v>4.5</v>
      </c>
      <c r="AP194" s="9">
        <f t="shared" ca="1" si="76"/>
        <v>4.875</v>
      </c>
      <c r="AQ194" s="9">
        <f t="shared" ca="1" si="77"/>
        <v>4.8125</v>
      </c>
    </row>
    <row r="195" spans="8:43" x14ac:dyDescent="0.4">
      <c r="H195" s="9">
        <f t="shared" ca="1" si="78"/>
        <v>0.57420570117648218</v>
      </c>
      <c r="I195" s="9">
        <f t="shared" ca="1" si="81"/>
        <v>0.65937680588155434</v>
      </c>
      <c r="J195" s="9">
        <f t="shared" ca="1" si="81"/>
        <v>0.10561045750824993</v>
      </c>
      <c r="K195" s="9">
        <f t="shared" ca="1" si="81"/>
        <v>5.8623677740992086E-3</v>
      </c>
      <c r="L195" s="9">
        <f t="shared" ca="1" si="81"/>
        <v>0.43878226326091707</v>
      </c>
      <c r="M195" s="9">
        <f t="shared" ca="1" si="81"/>
        <v>0.82387050473192391</v>
      </c>
      <c r="N195" s="9">
        <f t="shared" ca="1" si="81"/>
        <v>0.51512329399159429</v>
      </c>
      <c r="O195" s="9">
        <f t="shared" ca="1" si="81"/>
        <v>0.43200731119203939</v>
      </c>
      <c r="P195" s="9">
        <f t="shared" ca="1" si="81"/>
        <v>0.20682652254712186</v>
      </c>
      <c r="Q195" s="9">
        <f t="shared" ca="1" si="81"/>
        <v>0.50083791441783876</v>
      </c>
      <c r="R195" s="9">
        <f t="shared" ca="1" si="81"/>
        <v>0.12590615806410743</v>
      </c>
      <c r="S195" s="9">
        <f t="shared" ca="1" si="81"/>
        <v>0.2987775030704316</v>
      </c>
      <c r="T195" s="9">
        <f t="shared" ca="1" si="81"/>
        <v>0.65504891810023347</v>
      </c>
      <c r="U195" s="9">
        <f t="shared" ca="1" si="81"/>
        <v>0.8760349390748895</v>
      </c>
      <c r="V195" s="9">
        <f t="shared" ca="1" si="81"/>
        <v>0.725658110130879</v>
      </c>
      <c r="W195" s="9">
        <f t="shared" ca="1" si="81"/>
        <v>2.8207315607950978E-2</v>
      </c>
      <c r="X195" s="9">
        <f t="shared" ref="X195:X258" ca="1" si="82">IF(H195&lt;$AT$29,4,IF(H195&lt;$AU$29,5,IF(H195&lt;$AV$29,6,7)))</f>
        <v>5</v>
      </c>
      <c r="Y195" s="9">
        <f t="shared" ref="Y195:Y258" ca="1" si="83">IF(I195&lt;$AT$29,4,IF(I195&lt;$AU$29,5,IF(I195&lt;$AV$29,6,7)))</f>
        <v>5</v>
      </c>
      <c r="Z195" s="9">
        <f t="shared" ref="Z195:Z258" ca="1" si="84">IF(J195&lt;$AT$29,4,IF(J195&lt;$AU$29,5,IF(J195&lt;$AV$29,6,7)))</f>
        <v>4</v>
      </c>
      <c r="AA195" s="9">
        <f t="shared" ref="AA195:AA258" ca="1" si="85">IF(K195&lt;$AT$29,4,IF(K195&lt;$AU$29,5,IF(K195&lt;$AV$29,6,7)))</f>
        <v>4</v>
      </c>
      <c r="AB195" s="9">
        <f t="shared" ref="AB195:AB258" ca="1" si="86">IF(L195&lt;$AT$29,4,IF(L195&lt;$AU$29,5,IF(L195&lt;$AV$29,6,7)))</f>
        <v>5</v>
      </c>
      <c r="AC195" s="9">
        <f t="shared" ref="AC195:AC258" ca="1" si="87">IF(M195&lt;$AT$29,4,IF(M195&lt;$AU$29,5,IF(M195&lt;$AV$29,6,7)))</f>
        <v>6</v>
      </c>
      <c r="AD195" s="9">
        <f t="shared" ref="AD195:AD258" ca="1" si="88">IF(N195&lt;$AT$29,4,IF(N195&lt;$AU$29,5,IF(N195&lt;$AV$29,6,7)))</f>
        <v>5</v>
      </c>
      <c r="AE195" s="9">
        <f t="shared" ref="AE195:AE258" ca="1" si="89">IF(O195&lt;$AT$29,4,IF(O195&lt;$AU$29,5,IF(O195&lt;$AV$29,6,7)))</f>
        <v>5</v>
      </c>
      <c r="AF195" s="9">
        <f t="shared" ref="AF195:AF258" ca="1" si="90">IF(P195&lt;$AT$29,4,IF(P195&lt;$AU$29,5,IF(P195&lt;$AV$29,6,7)))</f>
        <v>4</v>
      </c>
      <c r="AG195" s="9">
        <f t="shared" ref="AG195:AG258" ca="1" si="91">IF(Q195&lt;$AT$29,4,IF(Q195&lt;$AU$29,5,IF(Q195&lt;$AV$29,6,7)))</f>
        <v>5</v>
      </c>
      <c r="AH195" s="9">
        <f t="shared" ref="AH195:AH258" ca="1" si="92">IF(R195&lt;$AT$29,4,IF(R195&lt;$AU$29,5,IF(R195&lt;$AV$29,6,7)))</f>
        <v>4</v>
      </c>
      <c r="AI195" s="9">
        <f t="shared" ref="AI195:AI258" ca="1" si="93">IF(S195&lt;$AT$29,4,IF(S195&lt;$AU$29,5,IF(S195&lt;$AV$29,6,7)))</f>
        <v>4</v>
      </c>
      <c r="AJ195" s="9">
        <f t="shared" ref="AJ195:AJ258" ca="1" si="94">IF(T195&lt;$AT$29,4,IF(T195&lt;$AU$29,5,IF(T195&lt;$AV$29,6,7)))</f>
        <v>5</v>
      </c>
      <c r="AK195" s="9">
        <f t="shared" ref="AK195:AK258" ca="1" si="95">IF(U195&lt;$AT$29,4,IF(U195&lt;$AU$29,5,IF(U195&lt;$AV$29,6,7)))</f>
        <v>6</v>
      </c>
      <c r="AL195" s="9">
        <f t="shared" ref="AL195:AL258" ca="1" si="96">IF(V195&lt;$AT$29,4,IF(V195&lt;$AU$29,5,IF(V195&lt;$AV$29,6,7)))</f>
        <v>6</v>
      </c>
      <c r="AM195" s="9">
        <f t="shared" ref="AM195:AM258" ca="1" si="97">IF(W195&lt;$AT$29,4,IF(W195&lt;$AU$29,5,IF(W195&lt;$AV$29,6,7)))</f>
        <v>4</v>
      </c>
      <c r="AN195" s="9">
        <f t="shared" ca="1" si="74"/>
        <v>5</v>
      </c>
      <c r="AO195" s="9">
        <f t="shared" ca="1" si="75"/>
        <v>4.5</v>
      </c>
      <c r="AP195" s="9">
        <f t="shared" ca="1" si="76"/>
        <v>4.875</v>
      </c>
      <c r="AQ195" s="9">
        <f t="shared" ca="1" si="77"/>
        <v>4.8125</v>
      </c>
    </row>
    <row r="196" spans="8:43" x14ac:dyDescent="0.4">
      <c r="H196" s="9">
        <f t="shared" ca="1" si="78"/>
        <v>0.57489187782628015</v>
      </c>
      <c r="I196" s="9">
        <f t="shared" ca="1" si="81"/>
        <v>0.99866784664120301</v>
      </c>
      <c r="J196" s="9">
        <f t="shared" ca="1" si="81"/>
        <v>0.81877743680904524</v>
      </c>
      <c r="K196" s="9">
        <f t="shared" ca="1" si="81"/>
        <v>0.16969056097395363</v>
      </c>
      <c r="L196" s="9">
        <f t="shared" ca="1" si="81"/>
        <v>0.93248619870278215</v>
      </c>
      <c r="M196" s="9">
        <f t="shared" ca="1" si="81"/>
        <v>6.9501312445056529E-2</v>
      </c>
      <c r="N196" s="9">
        <f t="shared" ca="1" si="81"/>
        <v>4.4629325943762455E-2</v>
      </c>
      <c r="O196" s="9">
        <f t="shared" ca="1" si="81"/>
        <v>0.46710111520482478</v>
      </c>
      <c r="P196" s="9">
        <f t="shared" ca="1" si="81"/>
        <v>0.34617942851251493</v>
      </c>
      <c r="Q196" s="9">
        <f t="shared" ca="1" si="81"/>
        <v>0.7172498558523559</v>
      </c>
      <c r="R196" s="9">
        <f t="shared" ca="1" si="81"/>
        <v>0.13433557726441048</v>
      </c>
      <c r="S196" s="9">
        <f t="shared" ca="1" si="81"/>
        <v>0.99176450858052723</v>
      </c>
      <c r="T196" s="9">
        <f t="shared" ca="1" si="81"/>
        <v>0.21847010515361598</v>
      </c>
      <c r="U196" s="9">
        <f t="shared" ca="1" si="81"/>
        <v>0.20127528512218706</v>
      </c>
      <c r="V196" s="9">
        <f t="shared" ca="1" si="81"/>
        <v>0.51205123558342713</v>
      </c>
      <c r="W196" s="9">
        <f t="shared" ca="1" si="81"/>
        <v>0.76543903224694587</v>
      </c>
      <c r="X196" s="9">
        <f t="shared" ca="1" si="82"/>
        <v>5</v>
      </c>
      <c r="Y196" s="9">
        <f t="shared" ca="1" si="83"/>
        <v>7</v>
      </c>
      <c r="Z196" s="9">
        <f t="shared" ca="1" si="84"/>
        <v>6</v>
      </c>
      <c r="AA196" s="9">
        <f t="shared" ca="1" si="85"/>
        <v>4</v>
      </c>
      <c r="AB196" s="9">
        <f t="shared" ca="1" si="86"/>
        <v>7</v>
      </c>
      <c r="AC196" s="9">
        <f t="shared" ca="1" si="87"/>
        <v>4</v>
      </c>
      <c r="AD196" s="9">
        <f t="shared" ca="1" si="88"/>
        <v>4</v>
      </c>
      <c r="AE196" s="9">
        <f t="shared" ca="1" si="89"/>
        <v>5</v>
      </c>
      <c r="AF196" s="9">
        <f t="shared" ca="1" si="90"/>
        <v>4</v>
      </c>
      <c r="AG196" s="9">
        <f t="shared" ca="1" si="91"/>
        <v>6</v>
      </c>
      <c r="AH196" s="9">
        <f t="shared" ca="1" si="92"/>
        <v>4</v>
      </c>
      <c r="AI196" s="9">
        <f t="shared" ca="1" si="93"/>
        <v>7</v>
      </c>
      <c r="AJ196" s="9">
        <f t="shared" ca="1" si="94"/>
        <v>4</v>
      </c>
      <c r="AK196" s="9">
        <f t="shared" ca="1" si="95"/>
        <v>4</v>
      </c>
      <c r="AL196" s="9">
        <f t="shared" ca="1" si="96"/>
        <v>5</v>
      </c>
      <c r="AM196" s="9">
        <f t="shared" ca="1" si="97"/>
        <v>6</v>
      </c>
      <c r="AN196" s="9">
        <f t="shared" ref="AN196:AN259" ca="1" si="98">AVERAGE(X196:Y196)</f>
        <v>6</v>
      </c>
      <c r="AO196" s="9">
        <f t="shared" ref="AO196:AO259" ca="1" si="99">AVERAGE(X196:AA196)</f>
        <v>5.5</v>
      </c>
      <c r="AP196" s="9">
        <f t="shared" ca="1" si="76"/>
        <v>5.25</v>
      </c>
      <c r="AQ196" s="9">
        <f t="shared" ca="1" si="77"/>
        <v>5.125</v>
      </c>
    </row>
    <row r="197" spans="8:43" x14ac:dyDescent="0.4">
      <c r="H197" s="9">
        <f t="shared" ca="1" si="78"/>
        <v>0.53560438293837231</v>
      </c>
      <c r="I197" s="9">
        <f t="shared" ca="1" si="81"/>
        <v>0.6822581049822849</v>
      </c>
      <c r="J197" s="9">
        <f t="shared" ca="1" si="81"/>
        <v>0.86481132817493334</v>
      </c>
      <c r="K197" s="9">
        <f t="shared" ca="1" si="81"/>
        <v>0.97233740912555289</v>
      </c>
      <c r="L197" s="9">
        <f t="shared" ca="1" si="81"/>
        <v>0.91581098408202211</v>
      </c>
      <c r="M197" s="9">
        <f t="shared" ca="1" si="81"/>
        <v>0.72393940310440807</v>
      </c>
      <c r="N197" s="9">
        <f t="shared" ca="1" si="81"/>
        <v>0.23624313869775115</v>
      </c>
      <c r="O197" s="9">
        <f t="shared" ca="1" si="81"/>
        <v>0.11571043923729285</v>
      </c>
      <c r="P197" s="9">
        <f t="shared" ca="1" si="81"/>
        <v>0.2830704801562286</v>
      </c>
      <c r="Q197" s="9">
        <f t="shared" ca="1" si="81"/>
        <v>0.71140898592512936</v>
      </c>
      <c r="R197" s="9">
        <f t="shared" ca="1" si="81"/>
        <v>0.13125594110402483</v>
      </c>
      <c r="S197" s="9">
        <f t="shared" ca="1" si="81"/>
        <v>0.76975735102406018</v>
      </c>
      <c r="T197" s="9">
        <f t="shared" ca="1" si="81"/>
        <v>0.42823636656355935</v>
      </c>
      <c r="U197" s="9">
        <f t="shared" ca="1" si="81"/>
        <v>0.16961130150159298</v>
      </c>
      <c r="V197" s="9">
        <f t="shared" ca="1" si="81"/>
        <v>0.21692637770542722</v>
      </c>
      <c r="W197" s="9">
        <f t="shared" ca="1" si="81"/>
        <v>0.33953348915640269</v>
      </c>
      <c r="X197" s="9">
        <f t="shared" ca="1" si="82"/>
        <v>5</v>
      </c>
      <c r="Y197" s="9">
        <f t="shared" ca="1" si="83"/>
        <v>5</v>
      </c>
      <c r="Z197" s="9">
        <f t="shared" ca="1" si="84"/>
        <v>6</v>
      </c>
      <c r="AA197" s="9">
        <f t="shared" ca="1" si="85"/>
        <v>7</v>
      </c>
      <c r="AB197" s="9">
        <f t="shared" ca="1" si="86"/>
        <v>7</v>
      </c>
      <c r="AC197" s="9">
        <f t="shared" ca="1" si="87"/>
        <v>6</v>
      </c>
      <c r="AD197" s="9">
        <f t="shared" ca="1" si="88"/>
        <v>4</v>
      </c>
      <c r="AE197" s="9">
        <f t="shared" ca="1" si="89"/>
        <v>4</v>
      </c>
      <c r="AF197" s="9">
        <f t="shared" ca="1" si="90"/>
        <v>4</v>
      </c>
      <c r="AG197" s="9">
        <f t="shared" ca="1" si="91"/>
        <v>6</v>
      </c>
      <c r="AH197" s="9">
        <f t="shared" ca="1" si="92"/>
        <v>4</v>
      </c>
      <c r="AI197" s="9">
        <f t="shared" ca="1" si="93"/>
        <v>6</v>
      </c>
      <c r="AJ197" s="9">
        <f t="shared" ca="1" si="94"/>
        <v>5</v>
      </c>
      <c r="AK197" s="9">
        <f t="shared" ca="1" si="95"/>
        <v>4</v>
      </c>
      <c r="AL197" s="9">
        <f t="shared" ca="1" si="96"/>
        <v>4</v>
      </c>
      <c r="AM197" s="9">
        <f t="shared" ca="1" si="97"/>
        <v>4</v>
      </c>
      <c r="AN197" s="9">
        <f t="shared" ca="1" si="98"/>
        <v>5</v>
      </c>
      <c r="AO197" s="9">
        <f t="shared" ca="1" si="99"/>
        <v>5.75</v>
      </c>
      <c r="AP197" s="9">
        <f t="shared" ref="AP197:AP260" ca="1" si="100">AVERAGE(X197:AE197)</f>
        <v>5.5</v>
      </c>
      <c r="AQ197" s="9">
        <f t="shared" ref="AQ197:AQ260" ca="1" si="101">AVERAGE(X197:AM197)</f>
        <v>5.0625</v>
      </c>
    </row>
    <row r="198" spans="8:43" x14ac:dyDescent="0.4">
      <c r="H198" s="9">
        <f t="shared" ca="1" si="78"/>
        <v>0.49505343511997213</v>
      </c>
      <c r="I198" s="9">
        <f t="shared" ca="1" si="81"/>
        <v>0.40540528535063602</v>
      </c>
      <c r="J198" s="9">
        <f t="shared" ca="1" si="81"/>
        <v>0.13456508363079667</v>
      </c>
      <c r="K198" s="9">
        <f t="shared" ca="1" si="81"/>
        <v>0.72880542339557741</v>
      </c>
      <c r="L198" s="9">
        <f t="shared" ca="1" si="81"/>
        <v>0.38322527736447964</v>
      </c>
      <c r="M198" s="9">
        <f t="shared" ca="1" si="81"/>
        <v>0.17209698449603483</v>
      </c>
      <c r="N198" s="9">
        <f t="shared" ca="1" si="81"/>
        <v>0.82942237643066263</v>
      </c>
      <c r="O198" s="9">
        <f t="shared" ca="1" si="81"/>
        <v>0.5689171442637182</v>
      </c>
      <c r="P198" s="9">
        <f t="shared" ca="1" si="81"/>
        <v>0.66109473120843809</v>
      </c>
      <c r="Q198" s="9">
        <f t="shared" ca="1" si="81"/>
        <v>0.45582889890323708</v>
      </c>
      <c r="R198" s="9">
        <f t="shared" ca="1" si="81"/>
        <v>0.79889973184910945</v>
      </c>
      <c r="S198" s="9">
        <f t="shared" ca="1" si="81"/>
        <v>0.23242468820333417</v>
      </c>
      <c r="T198" s="9">
        <f t="shared" ca="1" si="81"/>
        <v>0.65563888787912583</v>
      </c>
      <c r="U198" s="9">
        <f t="shared" ca="1" si="81"/>
        <v>0.25491964266702449</v>
      </c>
      <c r="V198" s="9">
        <f t="shared" ca="1" si="81"/>
        <v>0.68850571953826156</v>
      </c>
      <c r="W198" s="9">
        <f t="shared" ca="1" si="81"/>
        <v>0.28761209973915025</v>
      </c>
      <c r="X198" s="9">
        <f t="shared" ca="1" si="82"/>
        <v>5</v>
      </c>
      <c r="Y198" s="9">
        <f t="shared" ca="1" si="83"/>
        <v>5</v>
      </c>
      <c r="Z198" s="9">
        <f t="shared" ca="1" si="84"/>
        <v>4</v>
      </c>
      <c r="AA198" s="9">
        <f t="shared" ca="1" si="85"/>
        <v>6</v>
      </c>
      <c r="AB198" s="9">
        <f t="shared" ca="1" si="86"/>
        <v>4</v>
      </c>
      <c r="AC198" s="9">
        <f t="shared" ca="1" si="87"/>
        <v>4</v>
      </c>
      <c r="AD198" s="9">
        <f t="shared" ca="1" si="88"/>
        <v>6</v>
      </c>
      <c r="AE198" s="9">
        <f t="shared" ca="1" si="89"/>
        <v>5</v>
      </c>
      <c r="AF198" s="9">
        <f t="shared" ca="1" si="90"/>
        <v>5</v>
      </c>
      <c r="AG198" s="9">
        <f t="shared" ca="1" si="91"/>
        <v>5</v>
      </c>
      <c r="AH198" s="9">
        <f t="shared" ca="1" si="92"/>
        <v>6</v>
      </c>
      <c r="AI198" s="9">
        <f t="shared" ca="1" si="93"/>
        <v>4</v>
      </c>
      <c r="AJ198" s="9">
        <f t="shared" ca="1" si="94"/>
        <v>5</v>
      </c>
      <c r="AK198" s="9">
        <f t="shared" ca="1" si="95"/>
        <v>4</v>
      </c>
      <c r="AL198" s="9">
        <f t="shared" ca="1" si="96"/>
        <v>5</v>
      </c>
      <c r="AM198" s="9">
        <f t="shared" ca="1" si="97"/>
        <v>4</v>
      </c>
      <c r="AN198" s="9">
        <f t="shared" ca="1" si="98"/>
        <v>5</v>
      </c>
      <c r="AO198" s="9">
        <f t="shared" ca="1" si="99"/>
        <v>5</v>
      </c>
      <c r="AP198" s="9">
        <f t="shared" ca="1" si="100"/>
        <v>4.875</v>
      </c>
      <c r="AQ198" s="9">
        <f t="shared" ca="1" si="101"/>
        <v>4.8125</v>
      </c>
    </row>
    <row r="199" spans="8:43" x14ac:dyDescent="0.4">
      <c r="H199" s="9">
        <f t="shared" ca="1" si="78"/>
        <v>0.6356208928822219</v>
      </c>
      <c r="I199" s="9">
        <f t="shared" ca="1" si="81"/>
        <v>0.51364555963244862</v>
      </c>
      <c r="J199" s="9">
        <f t="shared" ca="1" si="81"/>
        <v>0.63570185507113064</v>
      </c>
      <c r="K199" s="9">
        <f t="shared" ca="1" si="81"/>
        <v>0.17411682611006052</v>
      </c>
      <c r="L199" s="9">
        <f t="shared" ca="1" si="81"/>
        <v>0.83958123296429199</v>
      </c>
      <c r="M199" s="9">
        <f t="shared" ca="1" si="81"/>
        <v>0.28164716746223339</v>
      </c>
      <c r="N199" s="9">
        <f t="shared" ca="1" si="81"/>
        <v>0.9564781012885798</v>
      </c>
      <c r="O199" s="9">
        <f t="shared" ca="1" si="81"/>
        <v>0.79582330258550005</v>
      </c>
      <c r="P199" s="9">
        <f t="shared" ca="1" si="81"/>
        <v>0.24962467251322462</v>
      </c>
      <c r="Q199" s="9">
        <f t="shared" ca="1" si="81"/>
        <v>0.72189901619726338</v>
      </c>
      <c r="R199" s="9">
        <f t="shared" ca="1" si="81"/>
        <v>0.69589567372702543</v>
      </c>
      <c r="S199" s="9">
        <f t="shared" ca="1" si="81"/>
        <v>0.49849774800436286</v>
      </c>
      <c r="T199" s="9">
        <f t="shared" ca="1" si="81"/>
        <v>0.47007353345070579</v>
      </c>
      <c r="U199" s="9">
        <f t="shared" ca="1" si="81"/>
        <v>0.51778995641997505</v>
      </c>
      <c r="V199" s="9">
        <f t="shared" ca="1" si="81"/>
        <v>0.88754279855186591</v>
      </c>
      <c r="W199" s="9">
        <f t="shared" ca="1" si="81"/>
        <v>0.85793532393119454</v>
      </c>
      <c r="X199" s="9">
        <f t="shared" ca="1" si="82"/>
        <v>5</v>
      </c>
      <c r="Y199" s="9">
        <f t="shared" ca="1" si="83"/>
        <v>5</v>
      </c>
      <c r="Z199" s="9">
        <f t="shared" ca="1" si="84"/>
        <v>5</v>
      </c>
      <c r="AA199" s="9">
        <f t="shared" ca="1" si="85"/>
        <v>4</v>
      </c>
      <c r="AB199" s="9">
        <f t="shared" ca="1" si="86"/>
        <v>6</v>
      </c>
      <c r="AC199" s="9">
        <f t="shared" ca="1" si="87"/>
        <v>4</v>
      </c>
      <c r="AD199" s="9">
        <f t="shared" ca="1" si="88"/>
        <v>7</v>
      </c>
      <c r="AE199" s="9">
        <f t="shared" ca="1" si="89"/>
        <v>6</v>
      </c>
      <c r="AF199" s="9">
        <f t="shared" ca="1" si="90"/>
        <v>4</v>
      </c>
      <c r="AG199" s="9">
        <f t="shared" ca="1" si="91"/>
        <v>6</v>
      </c>
      <c r="AH199" s="9">
        <f t="shared" ca="1" si="92"/>
        <v>5</v>
      </c>
      <c r="AI199" s="9">
        <f t="shared" ca="1" si="93"/>
        <v>5</v>
      </c>
      <c r="AJ199" s="9">
        <f t="shared" ca="1" si="94"/>
        <v>5</v>
      </c>
      <c r="AK199" s="9">
        <f t="shared" ca="1" si="95"/>
        <v>5</v>
      </c>
      <c r="AL199" s="9">
        <f t="shared" ca="1" si="96"/>
        <v>6</v>
      </c>
      <c r="AM199" s="9">
        <f t="shared" ca="1" si="97"/>
        <v>6</v>
      </c>
      <c r="AN199" s="9">
        <f t="shared" ca="1" si="98"/>
        <v>5</v>
      </c>
      <c r="AO199" s="9">
        <f t="shared" ca="1" si="99"/>
        <v>4.75</v>
      </c>
      <c r="AP199" s="9">
        <f t="shared" ca="1" si="100"/>
        <v>5.25</v>
      </c>
      <c r="AQ199" s="9">
        <f t="shared" ca="1" si="101"/>
        <v>5.25</v>
      </c>
    </row>
    <row r="200" spans="8:43" x14ac:dyDescent="0.4">
      <c r="H200" s="9">
        <f t="shared" ca="1" si="78"/>
        <v>0.13092290533956974</v>
      </c>
      <c r="I200" s="9">
        <f t="shared" ca="1" si="81"/>
        <v>0.94675530472217306</v>
      </c>
      <c r="J200" s="9">
        <f t="shared" ca="1" si="81"/>
        <v>5.925048450382886E-2</v>
      </c>
      <c r="K200" s="9">
        <f t="shared" ca="1" si="81"/>
        <v>0.90935374446360528</v>
      </c>
      <c r="L200" s="9">
        <f t="shared" ca="1" si="81"/>
        <v>1.9730690249134764E-2</v>
      </c>
      <c r="M200" s="9">
        <f t="shared" ca="1" si="81"/>
        <v>0.87916512661508617</v>
      </c>
      <c r="N200" s="9">
        <f t="shared" ca="1" si="81"/>
        <v>0.6837543035482968</v>
      </c>
      <c r="O200" s="9">
        <f t="shared" ref="I200:W217" ca="1" si="102">RAND()</f>
        <v>0.5243495318420337</v>
      </c>
      <c r="P200" s="9">
        <f t="shared" ca="1" si="102"/>
        <v>0.68600006620074561</v>
      </c>
      <c r="Q200" s="9">
        <f t="shared" ca="1" si="102"/>
        <v>0.30336959484143566</v>
      </c>
      <c r="R200" s="9">
        <f t="shared" ca="1" si="102"/>
        <v>0.93935563525703814</v>
      </c>
      <c r="S200" s="9">
        <f t="shared" ca="1" si="102"/>
        <v>0.70464354006158469</v>
      </c>
      <c r="T200" s="9">
        <f t="shared" ca="1" si="102"/>
        <v>0.88406141754309631</v>
      </c>
      <c r="U200" s="9">
        <f t="shared" ca="1" si="102"/>
        <v>0.47130977440032329</v>
      </c>
      <c r="V200" s="9">
        <f t="shared" ca="1" si="102"/>
        <v>0.57458214402663166</v>
      </c>
      <c r="W200" s="9">
        <f t="shared" ca="1" si="102"/>
        <v>0.19217174652428048</v>
      </c>
      <c r="X200" s="9">
        <f t="shared" ca="1" si="82"/>
        <v>4</v>
      </c>
      <c r="Y200" s="9">
        <f t="shared" ca="1" si="83"/>
        <v>7</v>
      </c>
      <c r="Z200" s="9">
        <f t="shared" ca="1" si="84"/>
        <v>4</v>
      </c>
      <c r="AA200" s="9">
        <f t="shared" ca="1" si="85"/>
        <v>7</v>
      </c>
      <c r="AB200" s="9">
        <f t="shared" ca="1" si="86"/>
        <v>4</v>
      </c>
      <c r="AC200" s="9">
        <f t="shared" ca="1" si="87"/>
        <v>6</v>
      </c>
      <c r="AD200" s="9">
        <f t="shared" ca="1" si="88"/>
        <v>5</v>
      </c>
      <c r="AE200" s="9">
        <f t="shared" ca="1" si="89"/>
        <v>5</v>
      </c>
      <c r="AF200" s="9">
        <f t="shared" ca="1" si="90"/>
        <v>5</v>
      </c>
      <c r="AG200" s="9">
        <f t="shared" ca="1" si="91"/>
        <v>4</v>
      </c>
      <c r="AH200" s="9">
        <f t="shared" ca="1" si="92"/>
        <v>7</v>
      </c>
      <c r="AI200" s="9">
        <f t="shared" ca="1" si="93"/>
        <v>6</v>
      </c>
      <c r="AJ200" s="9">
        <f t="shared" ca="1" si="94"/>
        <v>6</v>
      </c>
      <c r="AK200" s="9">
        <f t="shared" ca="1" si="95"/>
        <v>5</v>
      </c>
      <c r="AL200" s="9">
        <f t="shared" ca="1" si="96"/>
        <v>5</v>
      </c>
      <c r="AM200" s="9">
        <f t="shared" ca="1" si="97"/>
        <v>4</v>
      </c>
      <c r="AN200" s="9">
        <f t="shared" ca="1" si="98"/>
        <v>5.5</v>
      </c>
      <c r="AO200" s="9">
        <f t="shared" ca="1" si="99"/>
        <v>5.5</v>
      </c>
      <c r="AP200" s="9">
        <f t="shared" ca="1" si="100"/>
        <v>5.25</v>
      </c>
      <c r="AQ200" s="9">
        <f t="shared" ca="1" si="101"/>
        <v>5.25</v>
      </c>
    </row>
    <row r="201" spans="8:43" x14ac:dyDescent="0.4">
      <c r="H201" s="9">
        <f t="shared" ca="1" si="78"/>
        <v>0.58612836352298092</v>
      </c>
      <c r="I201" s="9">
        <f t="shared" ca="1" si="102"/>
        <v>0.9670413629048068</v>
      </c>
      <c r="J201" s="9">
        <f t="shared" ca="1" si="102"/>
        <v>0.74357903872343101</v>
      </c>
      <c r="K201" s="9">
        <f t="shared" ca="1" si="102"/>
        <v>0.27716128487517977</v>
      </c>
      <c r="L201" s="9">
        <f t="shared" ca="1" si="102"/>
        <v>0.18366549159723811</v>
      </c>
      <c r="M201" s="9">
        <f t="shared" ca="1" si="102"/>
        <v>0.82999103607103386</v>
      </c>
      <c r="N201" s="9">
        <f t="shared" ca="1" si="102"/>
        <v>0.92929419937883029</v>
      </c>
      <c r="O201" s="9">
        <f t="shared" ca="1" si="102"/>
        <v>0.90850058912353771</v>
      </c>
      <c r="P201" s="9">
        <f t="shared" ca="1" si="102"/>
        <v>0.14679732102910159</v>
      </c>
      <c r="Q201" s="9">
        <f t="shared" ca="1" si="102"/>
        <v>0.84046675057145459</v>
      </c>
      <c r="R201" s="9">
        <f t="shared" ca="1" si="102"/>
        <v>0.12677875283788576</v>
      </c>
      <c r="S201" s="9">
        <f t="shared" ca="1" si="102"/>
        <v>0.89778383055066702</v>
      </c>
      <c r="T201" s="9">
        <f t="shared" ca="1" si="102"/>
        <v>0.11929472258485752</v>
      </c>
      <c r="U201" s="9">
        <f t="shared" ca="1" si="102"/>
        <v>0.64479190407641473</v>
      </c>
      <c r="V201" s="9">
        <f t="shared" ca="1" si="102"/>
        <v>0.119044983605058</v>
      </c>
      <c r="W201" s="9">
        <f t="shared" ca="1" si="102"/>
        <v>0.83455926935384706</v>
      </c>
      <c r="X201" s="9">
        <f t="shared" ca="1" si="82"/>
        <v>5</v>
      </c>
      <c r="Y201" s="9">
        <f t="shared" ca="1" si="83"/>
        <v>7</v>
      </c>
      <c r="Z201" s="9">
        <f t="shared" ca="1" si="84"/>
        <v>6</v>
      </c>
      <c r="AA201" s="9">
        <f t="shared" ca="1" si="85"/>
        <v>4</v>
      </c>
      <c r="AB201" s="9">
        <f t="shared" ca="1" si="86"/>
        <v>4</v>
      </c>
      <c r="AC201" s="9">
        <f t="shared" ca="1" si="87"/>
        <v>6</v>
      </c>
      <c r="AD201" s="9">
        <f t="shared" ca="1" si="88"/>
        <v>7</v>
      </c>
      <c r="AE201" s="9">
        <f t="shared" ca="1" si="89"/>
        <v>7</v>
      </c>
      <c r="AF201" s="9">
        <f t="shared" ca="1" si="90"/>
        <v>4</v>
      </c>
      <c r="AG201" s="9">
        <f t="shared" ca="1" si="91"/>
        <v>6</v>
      </c>
      <c r="AH201" s="9">
        <f t="shared" ca="1" si="92"/>
        <v>4</v>
      </c>
      <c r="AI201" s="9">
        <f t="shared" ca="1" si="93"/>
        <v>6</v>
      </c>
      <c r="AJ201" s="9">
        <f t="shared" ca="1" si="94"/>
        <v>4</v>
      </c>
      <c r="AK201" s="9">
        <f t="shared" ca="1" si="95"/>
        <v>5</v>
      </c>
      <c r="AL201" s="9">
        <f t="shared" ca="1" si="96"/>
        <v>4</v>
      </c>
      <c r="AM201" s="9">
        <f t="shared" ca="1" si="97"/>
        <v>6</v>
      </c>
      <c r="AN201" s="9">
        <f t="shared" ca="1" si="98"/>
        <v>6</v>
      </c>
      <c r="AO201" s="9">
        <f t="shared" ca="1" si="99"/>
        <v>5.5</v>
      </c>
      <c r="AP201" s="9">
        <f t="shared" ca="1" si="100"/>
        <v>5.75</v>
      </c>
      <c r="AQ201" s="9">
        <f t="shared" ca="1" si="101"/>
        <v>5.3125</v>
      </c>
    </row>
    <row r="202" spans="8:43" x14ac:dyDescent="0.4">
      <c r="H202" s="9">
        <f t="shared" ca="1" si="78"/>
        <v>0.88695237519722914</v>
      </c>
      <c r="I202" s="9">
        <f t="shared" ca="1" si="102"/>
        <v>0.17449037532531597</v>
      </c>
      <c r="J202" s="9">
        <f t="shared" ca="1" si="102"/>
        <v>0.94421432123794913</v>
      </c>
      <c r="K202" s="9">
        <f t="shared" ca="1" si="102"/>
        <v>0.66050399526192494</v>
      </c>
      <c r="L202" s="9">
        <f t="shared" ca="1" si="102"/>
        <v>0.38124121862331517</v>
      </c>
      <c r="M202" s="9">
        <f t="shared" ca="1" si="102"/>
        <v>0.13180028079465334</v>
      </c>
      <c r="N202" s="9">
        <f t="shared" ca="1" si="102"/>
        <v>0.91786493144974302</v>
      </c>
      <c r="O202" s="9">
        <f t="shared" ca="1" si="102"/>
        <v>0.61408479026931051</v>
      </c>
      <c r="P202" s="9">
        <f t="shared" ca="1" si="102"/>
        <v>0.41382081908757029</v>
      </c>
      <c r="Q202" s="9">
        <f t="shared" ca="1" si="102"/>
        <v>0.74920612736846348</v>
      </c>
      <c r="R202" s="9">
        <f t="shared" ca="1" si="102"/>
        <v>0.12745903470581865</v>
      </c>
      <c r="S202" s="9">
        <f t="shared" ca="1" si="102"/>
        <v>0.19313470287443812</v>
      </c>
      <c r="T202" s="9">
        <f t="shared" ca="1" si="102"/>
        <v>0.38751190641485656</v>
      </c>
      <c r="U202" s="9">
        <f t="shared" ca="1" si="102"/>
        <v>0.37691065813062885</v>
      </c>
      <c r="V202" s="9">
        <f t="shared" ca="1" si="102"/>
        <v>0.9728873061236939</v>
      </c>
      <c r="W202" s="9">
        <f t="shared" ca="1" si="102"/>
        <v>0.98327827203286788</v>
      </c>
      <c r="X202" s="9">
        <f t="shared" ca="1" si="82"/>
        <v>6</v>
      </c>
      <c r="Y202" s="9">
        <f t="shared" ca="1" si="83"/>
        <v>4</v>
      </c>
      <c r="Z202" s="9">
        <f t="shared" ca="1" si="84"/>
        <v>7</v>
      </c>
      <c r="AA202" s="9">
        <f t="shared" ca="1" si="85"/>
        <v>5</v>
      </c>
      <c r="AB202" s="9">
        <f t="shared" ca="1" si="86"/>
        <v>4</v>
      </c>
      <c r="AC202" s="9">
        <f t="shared" ca="1" si="87"/>
        <v>4</v>
      </c>
      <c r="AD202" s="9">
        <f t="shared" ca="1" si="88"/>
        <v>7</v>
      </c>
      <c r="AE202" s="9">
        <f t="shared" ca="1" si="89"/>
        <v>5</v>
      </c>
      <c r="AF202" s="9">
        <f t="shared" ca="1" si="90"/>
        <v>5</v>
      </c>
      <c r="AG202" s="9">
        <f t="shared" ca="1" si="91"/>
        <v>6</v>
      </c>
      <c r="AH202" s="9">
        <f t="shared" ca="1" si="92"/>
        <v>4</v>
      </c>
      <c r="AI202" s="9">
        <f t="shared" ca="1" si="93"/>
        <v>4</v>
      </c>
      <c r="AJ202" s="9">
        <f t="shared" ca="1" si="94"/>
        <v>4</v>
      </c>
      <c r="AK202" s="9">
        <f t="shared" ca="1" si="95"/>
        <v>4</v>
      </c>
      <c r="AL202" s="9">
        <f t="shared" ca="1" si="96"/>
        <v>7</v>
      </c>
      <c r="AM202" s="9">
        <f t="shared" ca="1" si="97"/>
        <v>7</v>
      </c>
      <c r="AN202" s="9">
        <f t="shared" ca="1" si="98"/>
        <v>5</v>
      </c>
      <c r="AO202" s="9">
        <f t="shared" ca="1" si="99"/>
        <v>5.5</v>
      </c>
      <c r="AP202" s="9">
        <f t="shared" ca="1" si="100"/>
        <v>5.25</v>
      </c>
      <c r="AQ202" s="9">
        <f t="shared" ca="1" si="101"/>
        <v>5.1875</v>
      </c>
    </row>
    <row r="203" spans="8:43" x14ac:dyDescent="0.4">
      <c r="H203" s="9">
        <f t="shared" ca="1" si="78"/>
        <v>0.66660188692524902</v>
      </c>
      <c r="I203" s="9">
        <f t="shared" ca="1" si="102"/>
        <v>0.74113251005341707</v>
      </c>
      <c r="J203" s="9">
        <f t="shared" ca="1" si="102"/>
        <v>0.50841417834909552</v>
      </c>
      <c r="K203" s="9">
        <f t="shared" ca="1" si="102"/>
        <v>0.47869067849121916</v>
      </c>
      <c r="L203" s="9">
        <f t="shared" ca="1" si="102"/>
        <v>0.95576366830041692</v>
      </c>
      <c r="M203" s="9">
        <f t="shared" ca="1" si="102"/>
        <v>0.87460781490265105</v>
      </c>
      <c r="N203" s="9">
        <f t="shared" ca="1" si="102"/>
        <v>0.38198250093751729</v>
      </c>
      <c r="O203" s="9">
        <f t="shared" ca="1" si="102"/>
        <v>0.48984833677859274</v>
      </c>
      <c r="P203" s="9">
        <f t="shared" ca="1" si="102"/>
        <v>0.38259369013556033</v>
      </c>
      <c r="Q203" s="9">
        <f t="shared" ca="1" si="102"/>
        <v>4.6560626824294071E-2</v>
      </c>
      <c r="R203" s="9">
        <f t="shared" ca="1" si="102"/>
        <v>0.96068116145190185</v>
      </c>
      <c r="S203" s="9">
        <f t="shared" ca="1" si="102"/>
        <v>0.18526113072842898</v>
      </c>
      <c r="T203" s="9">
        <f t="shared" ca="1" si="102"/>
        <v>4.4920916715506576E-2</v>
      </c>
      <c r="U203" s="9">
        <f t="shared" ca="1" si="102"/>
        <v>0.34665071633296851</v>
      </c>
      <c r="V203" s="9">
        <f t="shared" ca="1" si="102"/>
        <v>0.55233837624021276</v>
      </c>
      <c r="W203" s="9">
        <f t="shared" ca="1" si="102"/>
        <v>0.49029093637618448</v>
      </c>
      <c r="X203" s="9">
        <f t="shared" ca="1" si="82"/>
        <v>5</v>
      </c>
      <c r="Y203" s="9">
        <f t="shared" ca="1" si="83"/>
        <v>6</v>
      </c>
      <c r="Z203" s="9">
        <f t="shared" ca="1" si="84"/>
        <v>5</v>
      </c>
      <c r="AA203" s="9">
        <f t="shared" ca="1" si="85"/>
        <v>5</v>
      </c>
      <c r="AB203" s="9">
        <f t="shared" ca="1" si="86"/>
        <v>7</v>
      </c>
      <c r="AC203" s="9">
        <f t="shared" ca="1" si="87"/>
        <v>6</v>
      </c>
      <c r="AD203" s="9">
        <f t="shared" ca="1" si="88"/>
        <v>4</v>
      </c>
      <c r="AE203" s="9">
        <f t="shared" ca="1" si="89"/>
        <v>5</v>
      </c>
      <c r="AF203" s="9">
        <f t="shared" ca="1" si="90"/>
        <v>4</v>
      </c>
      <c r="AG203" s="9">
        <f t="shared" ca="1" si="91"/>
        <v>4</v>
      </c>
      <c r="AH203" s="9">
        <f t="shared" ca="1" si="92"/>
        <v>7</v>
      </c>
      <c r="AI203" s="9">
        <f t="shared" ca="1" si="93"/>
        <v>4</v>
      </c>
      <c r="AJ203" s="9">
        <f t="shared" ca="1" si="94"/>
        <v>4</v>
      </c>
      <c r="AK203" s="9">
        <f t="shared" ca="1" si="95"/>
        <v>4</v>
      </c>
      <c r="AL203" s="9">
        <f t="shared" ca="1" si="96"/>
        <v>5</v>
      </c>
      <c r="AM203" s="9">
        <f t="shared" ca="1" si="97"/>
        <v>5</v>
      </c>
      <c r="AN203" s="9">
        <f t="shared" ca="1" si="98"/>
        <v>5.5</v>
      </c>
      <c r="AO203" s="9">
        <f t="shared" ca="1" si="99"/>
        <v>5.25</v>
      </c>
      <c r="AP203" s="9">
        <f t="shared" ca="1" si="100"/>
        <v>5.375</v>
      </c>
      <c r="AQ203" s="9">
        <f t="shared" ca="1" si="101"/>
        <v>5</v>
      </c>
    </row>
    <row r="204" spans="8:43" x14ac:dyDescent="0.4">
      <c r="H204" s="9">
        <f t="shared" ca="1" si="78"/>
        <v>0.49319327898403564</v>
      </c>
      <c r="I204" s="9">
        <f t="shared" ca="1" si="102"/>
        <v>0.56235315065829716</v>
      </c>
      <c r="J204" s="9">
        <f t="shared" ca="1" si="102"/>
        <v>0.78745755318251576</v>
      </c>
      <c r="K204" s="9">
        <f t="shared" ca="1" si="102"/>
        <v>6.8993458885821313E-2</v>
      </c>
      <c r="L204" s="9">
        <f t="shared" ca="1" si="102"/>
        <v>0.26685775712587689</v>
      </c>
      <c r="M204" s="9">
        <f t="shared" ca="1" si="102"/>
        <v>0.89824377689825952</v>
      </c>
      <c r="N204" s="9">
        <f t="shared" ca="1" si="102"/>
        <v>6.9730478364078308E-2</v>
      </c>
      <c r="O204" s="9">
        <f t="shared" ca="1" si="102"/>
        <v>0.47635872024040715</v>
      </c>
      <c r="P204" s="9">
        <f t="shared" ca="1" si="102"/>
        <v>0.55010141656124278</v>
      </c>
      <c r="Q204" s="9">
        <f t="shared" ca="1" si="102"/>
        <v>0.21202427822685255</v>
      </c>
      <c r="R204" s="9">
        <f t="shared" ca="1" si="102"/>
        <v>0.73225750533930101</v>
      </c>
      <c r="S204" s="9">
        <f t="shared" ca="1" si="102"/>
        <v>0.93399804855420365</v>
      </c>
      <c r="T204" s="9">
        <f t="shared" ca="1" si="102"/>
        <v>4.5611110886841555E-2</v>
      </c>
      <c r="U204" s="9">
        <f t="shared" ca="1" si="102"/>
        <v>0.72406088099422905</v>
      </c>
      <c r="V204" s="9">
        <f t="shared" ca="1" si="102"/>
        <v>0.15054624087391111</v>
      </c>
      <c r="W204" s="9">
        <f t="shared" ca="1" si="102"/>
        <v>0.77884996358587766</v>
      </c>
      <c r="X204" s="9">
        <f t="shared" ca="1" si="82"/>
        <v>5</v>
      </c>
      <c r="Y204" s="9">
        <f t="shared" ca="1" si="83"/>
        <v>5</v>
      </c>
      <c r="Z204" s="9">
        <f t="shared" ca="1" si="84"/>
        <v>6</v>
      </c>
      <c r="AA204" s="9">
        <f t="shared" ca="1" si="85"/>
        <v>4</v>
      </c>
      <c r="AB204" s="9">
        <f t="shared" ca="1" si="86"/>
        <v>4</v>
      </c>
      <c r="AC204" s="9">
        <f t="shared" ca="1" si="87"/>
        <v>6</v>
      </c>
      <c r="AD204" s="9">
        <f t="shared" ca="1" si="88"/>
        <v>4</v>
      </c>
      <c r="AE204" s="9">
        <f t="shared" ca="1" si="89"/>
        <v>5</v>
      </c>
      <c r="AF204" s="9">
        <f t="shared" ca="1" si="90"/>
        <v>5</v>
      </c>
      <c r="AG204" s="9">
        <f t="shared" ca="1" si="91"/>
        <v>4</v>
      </c>
      <c r="AH204" s="9">
        <f t="shared" ca="1" si="92"/>
        <v>6</v>
      </c>
      <c r="AI204" s="9">
        <f t="shared" ca="1" si="93"/>
        <v>7</v>
      </c>
      <c r="AJ204" s="9">
        <f t="shared" ca="1" si="94"/>
        <v>4</v>
      </c>
      <c r="AK204" s="9">
        <f t="shared" ca="1" si="95"/>
        <v>6</v>
      </c>
      <c r="AL204" s="9">
        <f t="shared" ca="1" si="96"/>
        <v>4</v>
      </c>
      <c r="AM204" s="9">
        <f t="shared" ca="1" si="97"/>
        <v>6</v>
      </c>
      <c r="AN204" s="9">
        <f t="shared" ca="1" si="98"/>
        <v>5</v>
      </c>
      <c r="AO204" s="9">
        <f t="shared" ca="1" si="99"/>
        <v>5</v>
      </c>
      <c r="AP204" s="9">
        <f t="shared" ca="1" si="100"/>
        <v>4.875</v>
      </c>
      <c r="AQ204" s="9">
        <f t="shared" ca="1" si="101"/>
        <v>5.0625</v>
      </c>
    </row>
    <row r="205" spans="8:43" x14ac:dyDescent="0.4">
      <c r="H205" s="9">
        <f t="shared" ca="1" si="78"/>
        <v>0.8323359746195963</v>
      </c>
      <c r="I205" s="9">
        <f t="shared" ca="1" si="102"/>
        <v>0.96052815908752165</v>
      </c>
      <c r="J205" s="9">
        <f t="shared" ca="1" si="102"/>
        <v>0.37002111338658117</v>
      </c>
      <c r="K205" s="9">
        <f t="shared" ca="1" si="102"/>
        <v>0.9782486423694553</v>
      </c>
      <c r="L205" s="9">
        <f t="shared" ca="1" si="102"/>
        <v>0.42097255908221298</v>
      </c>
      <c r="M205" s="9">
        <f t="shared" ca="1" si="102"/>
        <v>0.67957210459618078</v>
      </c>
      <c r="N205" s="9">
        <f t="shared" ca="1" si="102"/>
        <v>2.0329367014887856E-2</v>
      </c>
      <c r="O205" s="9">
        <f t="shared" ca="1" si="102"/>
        <v>0.63297303259875692</v>
      </c>
      <c r="P205" s="9">
        <f t="shared" ca="1" si="102"/>
        <v>0.26571697110162074</v>
      </c>
      <c r="Q205" s="9">
        <f t="shared" ca="1" si="102"/>
        <v>0.48802069781358137</v>
      </c>
      <c r="R205" s="9">
        <f t="shared" ca="1" si="102"/>
        <v>0.1047335583274579</v>
      </c>
      <c r="S205" s="9">
        <f t="shared" ca="1" si="102"/>
        <v>0.25583059728807045</v>
      </c>
      <c r="T205" s="9">
        <f t="shared" ca="1" si="102"/>
        <v>0.82385245987030264</v>
      </c>
      <c r="U205" s="9">
        <f t="shared" ca="1" si="102"/>
        <v>0.12046563328914506</v>
      </c>
      <c r="V205" s="9">
        <f t="shared" ca="1" si="102"/>
        <v>0.68781637616980751</v>
      </c>
      <c r="W205" s="9">
        <f t="shared" ca="1" si="102"/>
        <v>0.2701740062114375</v>
      </c>
      <c r="X205" s="9">
        <f t="shared" ca="1" si="82"/>
        <v>6</v>
      </c>
      <c r="Y205" s="9">
        <f t="shared" ca="1" si="83"/>
        <v>7</v>
      </c>
      <c r="Z205" s="9">
        <f t="shared" ca="1" si="84"/>
        <v>4</v>
      </c>
      <c r="AA205" s="9">
        <f t="shared" ca="1" si="85"/>
        <v>7</v>
      </c>
      <c r="AB205" s="9">
        <f t="shared" ca="1" si="86"/>
        <v>5</v>
      </c>
      <c r="AC205" s="9">
        <f t="shared" ca="1" si="87"/>
        <v>5</v>
      </c>
      <c r="AD205" s="9">
        <f t="shared" ca="1" si="88"/>
        <v>4</v>
      </c>
      <c r="AE205" s="9">
        <f t="shared" ca="1" si="89"/>
        <v>5</v>
      </c>
      <c r="AF205" s="9">
        <f t="shared" ca="1" si="90"/>
        <v>4</v>
      </c>
      <c r="AG205" s="9">
        <f t="shared" ca="1" si="91"/>
        <v>5</v>
      </c>
      <c r="AH205" s="9">
        <f t="shared" ca="1" si="92"/>
        <v>4</v>
      </c>
      <c r="AI205" s="9">
        <f t="shared" ca="1" si="93"/>
        <v>4</v>
      </c>
      <c r="AJ205" s="9">
        <f t="shared" ca="1" si="94"/>
        <v>6</v>
      </c>
      <c r="AK205" s="9">
        <f t="shared" ca="1" si="95"/>
        <v>4</v>
      </c>
      <c r="AL205" s="9">
        <f t="shared" ca="1" si="96"/>
        <v>5</v>
      </c>
      <c r="AM205" s="9">
        <f t="shared" ca="1" si="97"/>
        <v>4</v>
      </c>
      <c r="AN205" s="9">
        <f t="shared" ca="1" si="98"/>
        <v>6.5</v>
      </c>
      <c r="AO205" s="9">
        <f t="shared" ca="1" si="99"/>
        <v>6</v>
      </c>
      <c r="AP205" s="9">
        <f t="shared" ca="1" si="100"/>
        <v>5.375</v>
      </c>
      <c r="AQ205" s="9">
        <f t="shared" ca="1" si="101"/>
        <v>4.9375</v>
      </c>
    </row>
    <row r="206" spans="8:43" x14ac:dyDescent="0.4">
      <c r="H206" s="9">
        <f t="shared" ca="1" si="78"/>
        <v>0.90795858219085568</v>
      </c>
      <c r="I206" s="9">
        <f t="shared" ca="1" si="102"/>
        <v>0.10597791388351152</v>
      </c>
      <c r="J206" s="9">
        <f t="shared" ca="1" si="102"/>
        <v>0.7056262498877629</v>
      </c>
      <c r="K206" s="9">
        <f t="shared" ca="1" si="102"/>
        <v>0.57336979214477446</v>
      </c>
      <c r="L206" s="9">
        <f t="shared" ca="1" si="102"/>
        <v>0.84241814444419338</v>
      </c>
      <c r="M206" s="9">
        <f t="shared" ca="1" si="102"/>
        <v>0.59780476731442667</v>
      </c>
      <c r="N206" s="9">
        <f t="shared" ca="1" si="102"/>
        <v>0.32641475536690534</v>
      </c>
      <c r="O206" s="9">
        <f t="shared" ca="1" si="102"/>
        <v>0.29907970619600788</v>
      </c>
      <c r="P206" s="9">
        <f t="shared" ca="1" si="102"/>
        <v>0.77015103220645076</v>
      </c>
      <c r="Q206" s="9">
        <f t="shared" ca="1" si="102"/>
        <v>0.42242287162700409</v>
      </c>
      <c r="R206" s="9">
        <f t="shared" ca="1" si="102"/>
        <v>0.42636153368716323</v>
      </c>
      <c r="S206" s="9">
        <f t="shared" ca="1" si="102"/>
        <v>0.83905913614751904</v>
      </c>
      <c r="T206" s="9">
        <f t="shared" ca="1" si="102"/>
        <v>0.71202936144582663</v>
      </c>
      <c r="U206" s="9">
        <f t="shared" ca="1" si="102"/>
        <v>0.94485124572346968</v>
      </c>
      <c r="V206" s="9">
        <f t="shared" ca="1" si="102"/>
        <v>0.91833718778599427</v>
      </c>
      <c r="W206" s="9">
        <f t="shared" ca="1" si="102"/>
        <v>0.68736101482426781</v>
      </c>
      <c r="X206" s="9">
        <f t="shared" ca="1" si="82"/>
        <v>7</v>
      </c>
      <c r="Y206" s="9">
        <f t="shared" ca="1" si="83"/>
        <v>4</v>
      </c>
      <c r="Z206" s="9">
        <f t="shared" ca="1" si="84"/>
        <v>6</v>
      </c>
      <c r="AA206" s="9">
        <f t="shared" ca="1" si="85"/>
        <v>5</v>
      </c>
      <c r="AB206" s="9">
        <f t="shared" ca="1" si="86"/>
        <v>6</v>
      </c>
      <c r="AC206" s="9">
        <f t="shared" ca="1" si="87"/>
        <v>5</v>
      </c>
      <c r="AD206" s="9">
        <f t="shared" ca="1" si="88"/>
        <v>4</v>
      </c>
      <c r="AE206" s="9">
        <f t="shared" ca="1" si="89"/>
        <v>4</v>
      </c>
      <c r="AF206" s="9">
        <f t="shared" ca="1" si="90"/>
        <v>6</v>
      </c>
      <c r="AG206" s="9">
        <f t="shared" ca="1" si="91"/>
        <v>5</v>
      </c>
      <c r="AH206" s="9">
        <f t="shared" ca="1" si="92"/>
        <v>5</v>
      </c>
      <c r="AI206" s="9">
        <f t="shared" ca="1" si="93"/>
        <v>6</v>
      </c>
      <c r="AJ206" s="9">
        <f t="shared" ca="1" si="94"/>
        <v>6</v>
      </c>
      <c r="AK206" s="9">
        <f t="shared" ca="1" si="95"/>
        <v>7</v>
      </c>
      <c r="AL206" s="9">
        <f t="shared" ca="1" si="96"/>
        <v>7</v>
      </c>
      <c r="AM206" s="9">
        <f t="shared" ca="1" si="97"/>
        <v>5</v>
      </c>
      <c r="AN206" s="9">
        <f t="shared" ca="1" si="98"/>
        <v>5.5</v>
      </c>
      <c r="AO206" s="9">
        <f t="shared" ca="1" si="99"/>
        <v>5.5</v>
      </c>
      <c r="AP206" s="9">
        <f t="shared" ca="1" si="100"/>
        <v>5.125</v>
      </c>
      <c r="AQ206" s="9">
        <f t="shared" ca="1" si="101"/>
        <v>5.5</v>
      </c>
    </row>
    <row r="207" spans="8:43" x14ac:dyDescent="0.4">
      <c r="H207" s="9">
        <f t="shared" ca="1" si="78"/>
        <v>0.66382074090163479</v>
      </c>
      <c r="I207" s="9">
        <f t="shared" ca="1" si="102"/>
        <v>0.23308875893091996</v>
      </c>
      <c r="J207" s="9">
        <f t="shared" ca="1" si="102"/>
        <v>0.23044633027683081</v>
      </c>
      <c r="K207" s="9">
        <f t="shared" ca="1" si="102"/>
        <v>0.16170721535201837</v>
      </c>
      <c r="L207" s="9">
        <f t="shared" ca="1" si="102"/>
        <v>0.89100313131064968</v>
      </c>
      <c r="M207" s="9">
        <f t="shared" ca="1" si="102"/>
        <v>0.79591348477690882</v>
      </c>
      <c r="N207" s="9">
        <f t="shared" ca="1" si="102"/>
        <v>0.5457607780092103</v>
      </c>
      <c r="O207" s="9">
        <f t="shared" ca="1" si="102"/>
        <v>0.91376914592647229</v>
      </c>
      <c r="P207" s="9">
        <f t="shared" ca="1" si="102"/>
        <v>0.85491559048267285</v>
      </c>
      <c r="Q207" s="9">
        <f t="shared" ca="1" si="102"/>
        <v>0.12331717065745385</v>
      </c>
      <c r="R207" s="9">
        <f t="shared" ca="1" si="102"/>
        <v>0.29428064284610767</v>
      </c>
      <c r="S207" s="9">
        <f t="shared" ca="1" si="102"/>
        <v>0.37155532327566854</v>
      </c>
      <c r="T207" s="9">
        <f t="shared" ca="1" si="102"/>
        <v>0.73929176899084892</v>
      </c>
      <c r="U207" s="9">
        <f t="shared" ca="1" si="102"/>
        <v>0.26013281676172584</v>
      </c>
      <c r="V207" s="9">
        <f t="shared" ca="1" si="102"/>
        <v>5.6220949756923266E-3</v>
      </c>
      <c r="W207" s="9">
        <f t="shared" ca="1" si="102"/>
        <v>0.68236127420785431</v>
      </c>
      <c r="X207" s="9">
        <f t="shared" ca="1" si="82"/>
        <v>5</v>
      </c>
      <c r="Y207" s="9">
        <f t="shared" ca="1" si="83"/>
        <v>4</v>
      </c>
      <c r="Z207" s="9">
        <f t="shared" ca="1" si="84"/>
        <v>4</v>
      </c>
      <c r="AA207" s="9">
        <f t="shared" ca="1" si="85"/>
        <v>4</v>
      </c>
      <c r="AB207" s="9">
        <f t="shared" ca="1" si="86"/>
        <v>6</v>
      </c>
      <c r="AC207" s="9">
        <f t="shared" ca="1" si="87"/>
        <v>6</v>
      </c>
      <c r="AD207" s="9">
        <f t="shared" ca="1" si="88"/>
        <v>5</v>
      </c>
      <c r="AE207" s="9">
        <f t="shared" ca="1" si="89"/>
        <v>7</v>
      </c>
      <c r="AF207" s="9">
        <f t="shared" ca="1" si="90"/>
        <v>6</v>
      </c>
      <c r="AG207" s="9">
        <f t="shared" ca="1" si="91"/>
        <v>4</v>
      </c>
      <c r="AH207" s="9">
        <f t="shared" ca="1" si="92"/>
        <v>4</v>
      </c>
      <c r="AI207" s="9">
        <f t="shared" ca="1" si="93"/>
        <v>4</v>
      </c>
      <c r="AJ207" s="9">
        <f t="shared" ca="1" si="94"/>
        <v>6</v>
      </c>
      <c r="AK207" s="9">
        <f t="shared" ca="1" si="95"/>
        <v>4</v>
      </c>
      <c r="AL207" s="9">
        <f t="shared" ca="1" si="96"/>
        <v>4</v>
      </c>
      <c r="AM207" s="9">
        <f t="shared" ca="1" si="97"/>
        <v>5</v>
      </c>
      <c r="AN207" s="9">
        <f t="shared" ca="1" si="98"/>
        <v>4.5</v>
      </c>
      <c r="AO207" s="9">
        <f t="shared" ca="1" si="99"/>
        <v>4.25</v>
      </c>
      <c r="AP207" s="9">
        <f t="shared" ca="1" si="100"/>
        <v>5.125</v>
      </c>
      <c r="AQ207" s="9">
        <f t="shared" ca="1" si="101"/>
        <v>4.875</v>
      </c>
    </row>
    <row r="208" spans="8:43" x14ac:dyDescent="0.4">
      <c r="H208" s="9">
        <f t="shared" ca="1" si="78"/>
        <v>0.58303062362667257</v>
      </c>
      <c r="I208" s="9">
        <f t="shared" ca="1" si="102"/>
        <v>0.36578173298065864</v>
      </c>
      <c r="J208" s="9">
        <f t="shared" ca="1" si="102"/>
        <v>0.61624748398670481</v>
      </c>
      <c r="K208" s="9">
        <f t="shared" ca="1" si="102"/>
        <v>0.29948499729703681</v>
      </c>
      <c r="L208" s="9">
        <f t="shared" ca="1" si="102"/>
        <v>0.83200312790355579</v>
      </c>
      <c r="M208" s="9">
        <f t="shared" ca="1" si="102"/>
        <v>0.88843646881174976</v>
      </c>
      <c r="N208" s="9">
        <f t="shared" ca="1" si="102"/>
        <v>0.72327461172143159</v>
      </c>
      <c r="O208" s="9">
        <f t="shared" ca="1" si="102"/>
        <v>3.2615779330176897E-2</v>
      </c>
      <c r="P208" s="9">
        <f t="shared" ca="1" si="102"/>
        <v>0.16129464207060418</v>
      </c>
      <c r="Q208" s="9">
        <f t="shared" ca="1" si="102"/>
        <v>9.4476728607247429E-2</v>
      </c>
      <c r="R208" s="9">
        <f t="shared" ca="1" si="102"/>
        <v>0.36618974348889377</v>
      </c>
      <c r="S208" s="9">
        <f t="shared" ca="1" si="102"/>
        <v>0.54892794457744687</v>
      </c>
      <c r="T208" s="9">
        <f t="shared" ca="1" si="102"/>
        <v>0.10592792629590941</v>
      </c>
      <c r="U208" s="9">
        <f t="shared" ca="1" si="102"/>
        <v>0.30951644651821342</v>
      </c>
      <c r="V208" s="9">
        <f t="shared" ca="1" si="102"/>
        <v>0.42161953754291537</v>
      </c>
      <c r="W208" s="9">
        <f t="shared" ca="1" si="102"/>
        <v>0.10442821952789527</v>
      </c>
      <c r="X208" s="9">
        <f t="shared" ca="1" si="82"/>
        <v>5</v>
      </c>
      <c r="Y208" s="9">
        <f t="shared" ca="1" si="83"/>
        <v>4</v>
      </c>
      <c r="Z208" s="9">
        <f t="shared" ca="1" si="84"/>
        <v>5</v>
      </c>
      <c r="AA208" s="9">
        <f t="shared" ca="1" si="85"/>
        <v>4</v>
      </c>
      <c r="AB208" s="9">
        <f t="shared" ca="1" si="86"/>
        <v>6</v>
      </c>
      <c r="AC208" s="9">
        <f t="shared" ca="1" si="87"/>
        <v>6</v>
      </c>
      <c r="AD208" s="9">
        <f t="shared" ca="1" si="88"/>
        <v>6</v>
      </c>
      <c r="AE208" s="9">
        <f t="shared" ca="1" si="89"/>
        <v>4</v>
      </c>
      <c r="AF208" s="9">
        <f t="shared" ca="1" si="90"/>
        <v>4</v>
      </c>
      <c r="AG208" s="9">
        <f t="shared" ca="1" si="91"/>
        <v>4</v>
      </c>
      <c r="AH208" s="9">
        <f t="shared" ca="1" si="92"/>
        <v>4</v>
      </c>
      <c r="AI208" s="9">
        <f t="shared" ca="1" si="93"/>
        <v>5</v>
      </c>
      <c r="AJ208" s="9">
        <f t="shared" ca="1" si="94"/>
        <v>4</v>
      </c>
      <c r="AK208" s="9">
        <f t="shared" ca="1" si="95"/>
        <v>4</v>
      </c>
      <c r="AL208" s="9">
        <f t="shared" ca="1" si="96"/>
        <v>5</v>
      </c>
      <c r="AM208" s="9">
        <f t="shared" ca="1" si="97"/>
        <v>4</v>
      </c>
      <c r="AN208" s="9">
        <f t="shared" ca="1" si="98"/>
        <v>4.5</v>
      </c>
      <c r="AO208" s="9">
        <f t="shared" ca="1" si="99"/>
        <v>4.5</v>
      </c>
      <c r="AP208" s="9">
        <f t="shared" ca="1" si="100"/>
        <v>5</v>
      </c>
      <c r="AQ208" s="9">
        <f t="shared" ca="1" si="101"/>
        <v>4.625</v>
      </c>
    </row>
    <row r="209" spans="8:43" x14ac:dyDescent="0.4">
      <c r="H209" s="9">
        <f t="shared" ca="1" si="78"/>
        <v>0.5117072919976603</v>
      </c>
      <c r="I209" s="9">
        <f t="shared" ca="1" si="102"/>
        <v>5.5267576812110253E-2</v>
      </c>
      <c r="J209" s="9">
        <f t="shared" ca="1" si="102"/>
        <v>0.34699308877655299</v>
      </c>
      <c r="K209" s="9">
        <f t="shared" ca="1" si="102"/>
        <v>0.46043779692395947</v>
      </c>
      <c r="L209" s="9">
        <f t="shared" ca="1" si="102"/>
        <v>0.31684098573944741</v>
      </c>
      <c r="M209" s="9">
        <f t="shared" ca="1" si="102"/>
        <v>0.13228123610332321</v>
      </c>
      <c r="N209" s="9">
        <f t="shared" ca="1" si="102"/>
        <v>0.46346132873721912</v>
      </c>
      <c r="O209" s="9">
        <f t="shared" ca="1" si="102"/>
        <v>0.72674599100378845</v>
      </c>
      <c r="P209" s="9">
        <f t="shared" ca="1" si="78"/>
        <v>0.10631263070932795</v>
      </c>
      <c r="Q209" s="9">
        <f t="shared" ca="1" si="102"/>
        <v>0.60591092265313196</v>
      </c>
      <c r="R209" s="9">
        <f t="shared" ca="1" si="102"/>
        <v>0.82287350729732345</v>
      </c>
      <c r="S209" s="9">
        <f t="shared" ca="1" si="102"/>
        <v>0.39040761202246799</v>
      </c>
      <c r="T209" s="9">
        <f t="shared" ca="1" si="102"/>
        <v>0.30496746410529518</v>
      </c>
      <c r="U209" s="9">
        <f t="shared" ca="1" si="102"/>
        <v>0.22085204238549327</v>
      </c>
      <c r="V209" s="9">
        <f t="shared" ca="1" si="102"/>
        <v>0.59260747973059646</v>
      </c>
      <c r="W209" s="9">
        <f t="shared" ca="1" si="102"/>
        <v>0.38515844775107</v>
      </c>
      <c r="X209" s="9">
        <f t="shared" ca="1" si="82"/>
        <v>5</v>
      </c>
      <c r="Y209" s="9">
        <f t="shared" ca="1" si="83"/>
        <v>4</v>
      </c>
      <c r="Z209" s="9">
        <f t="shared" ca="1" si="84"/>
        <v>4</v>
      </c>
      <c r="AA209" s="9">
        <f t="shared" ca="1" si="85"/>
        <v>5</v>
      </c>
      <c r="AB209" s="9">
        <f t="shared" ca="1" si="86"/>
        <v>4</v>
      </c>
      <c r="AC209" s="9">
        <f t="shared" ca="1" si="87"/>
        <v>4</v>
      </c>
      <c r="AD209" s="9">
        <f t="shared" ca="1" si="88"/>
        <v>5</v>
      </c>
      <c r="AE209" s="9">
        <f t="shared" ca="1" si="89"/>
        <v>6</v>
      </c>
      <c r="AF209" s="9">
        <f t="shared" ca="1" si="90"/>
        <v>4</v>
      </c>
      <c r="AG209" s="9">
        <f t="shared" ca="1" si="91"/>
        <v>5</v>
      </c>
      <c r="AH209" s="9">
        <f t="shared" ca="1" si="92"/>
        <v>6</v>
      </c>
      <c r="AI209" s="9">
        <f t="shared" ca="1" si="93"/>
        <v>4</v>
      </c>
      <c r="AJ209" s="9">
        <f t="shared" ca="1" si="94"/>
        <v>4</v>
      </c>
      <c r="AK209" s="9">
        <f t="shared" ca="1" si="95"/>
        <v>4</v>
      </c>
      <c r="AL209" s="9">
        <f t="shared" ca="1" si="96"/>
        <v>5</v>
      </c>
      <c r="AM209" s="9">
        <f t="shared" ca="1" si="97"/>
        <v>4</v>
      </c>
      <c r="AN209" s="9">
        <f t="shared" ca="1" si="98"/>
        <v>4.5</v>
      </c>
      <c r="AO209" s="9">
        <f t="shared" ca="1" si="99"/>
        <v>4.5</v>
      </c>
      <c r="AP209" s="9">
        <f t="shared" ca="1" si="100"/>
        <v>4.625</v>
      </c>
      <c r="AQ209" s="9">
        <f t="shared" ca="1" si="101"/>
        <v>4.5625</v>
      </c>
    </row>
    <row r="210" spans="8:43" x14ac:dyDescent="0.4">
      <c r="H210" s="9">
        <f t="shared" ref="H210:W232" ca="1" si="103">RAND()</f>
        <v>0.53108348586451659</v>
      </c>
      <c r="I210" s="9">
        <f t="shared" ca="1" si="102"/>
        <v>0.78481703706739836</v>
      </c>
      <c r="J210" s="9">
        <f t="shared" ca="1" si="102"/>
        <v>0.9371401892878477</v>
      </c>
      <c r="K210" s="9">
        <f t="shared" ca="1" si="102"/>
        <v>0.17013044629337015</v>
      </c>
      <c r="L210" s="9">
        <f t="shared" ca="1" si="102"/>
        <v>0.26883056576507292</v>
      </c>
      <c r="M210" s="9">
        <f t="shared" ca="1" si="102"/>
        <v>0.29348417960097239</v>
      </c>
      <c r="N210" s="9">
        <f t="shared" ca="1" si="102"/>
        <v>1.9898752860034508E-2</v>
      </c>
      <c r="O210" s="9">
        <f t="shared" ca="1" si="102"/>
        <v>0.64799525856981322</v>
      </c>
      <c r="P210" s="9">
        <f t="shared" ca="1" si="103"/>
        <v>0.54605116852532487</v>
      </c>
      <c r="Q210" s="9">
        <f t="shared" ca="1" si="102"/>
        <v>0.54136961723476651</v>
      </c>
      <c r="R210" s="9">
        <f t="shared" ca="1" si="102"/>
        <v>0.97267437044803984</v>
      </c>
      <c r="S210" s="9">
        <f t="shared" ca="1" si="102"/>
        <v>0.31420803851015666</v>
      </c>
      <c r="T210" s="9">
        <f t="shared" ca="1" si="102"/>
        <v>0.30765495969249668</v>
      </c>
      <c r="U210" s="9">
        <f t="shared" ca="1" si="102"/>
        <v>0.92704820983657454</v>
      </c>
      <c r="V210" s="9">
        <f t="shared" ca="1" si="102"/>
        <v>0.91962393349174876</v>
      </c>
      <c r="W210" s="9">
        <f t="shared" ca="1" si="102"/>
        <v>0.4890490013371579</v>
      </c>
      <c r="X210" s="9">
        <f t="shared" ca="1" si="82"/>
        <v>5</v>
      </c>
      <c r="Y210" s="9">
        <f t="shared" ca="1" si="83"/>
        <v>6</v>
      </c>
      <c r="Z210" s="9">
        <f t="shared" ca="1" si="84"/>
        <v>7</v>
      </c>
      <c r="AA210" s="9">
        <f t="shared" ca="1" si="85"/>
        <v>4</v>
      </c>
      <c r="AB210" s="9">
        <f t="shared" ca="1" si="86"/>
        <v>4</v>
      </c>
      <c r="AC210" s="9">
        <f t="shared" ca="1" si="87"/>
        <v>4</v>
      </c>
      <c r="AD210" s="9">
        <f t="shared" ca="1" si="88"/>
        <v>4</v>
      </c>
      <c r="AE210" s="9">
        <f t="shared" ca="1" si="89"/>
        <v>5</v>
      </c>
      <c r="AF210" s="9">
        <f t="shared" ca="1" si="90"/>
        <v>5</v>
      </c>
      <c r="AG210" s="9">
        <f t="shared" ca="1" si="91"/>
        <v>5</v>
      </c>
      <c r="AH210" s="9">
        <f t="shared" ca="1" si="92"/>
        <v>7</v>
      </c>
      <c r="AI210" s="9">
        <f t="shared" ca="1" si="93"/>
        <v>4</v>
      </c>
      <c r="AJ210" s="9">
        <f t="shared" ca="1" si="94"/>
        <v>4</v>
      </c>
      <c r="AK210" s="9">
        <f t="shared" ca="1" si="95"/>
        <v>7</v>
      </c>
      <c r="AL210" s="9">
        <f t="shared" ca="1" si="96"/>
        <v>7</v>
      </c>
      <c r="AM210" s="9">
        <f t="shared" ca="1" si="97"/>
        <v>5</v>
      </c>
      <c r="AN210" s="9">
        <f t="shared" ca="1" si="98"/>
        <v>5.5</v>
      </c>
      <c r="AO210" s="9">
        <f t="shared" ca="1" si="99"/>
        <v>5.5</v>
      </c>
      <c r="AP210" s="9">
        <f t="shared" ca="1" si="100"/>
        <v>4.875</v>
      </c>
      <c r="AQ210" s="9">
        <f t="shared" ca="1" si="101"/>
        <v>5.1875</v>
      </c>
    </row>
    <row r="211" spans="8:43" x14ac:dyDescent="0.4">
      <c r="H211" s="9">
        <f t="shared" ca="1" si="103"/>
        <v>0.47032885410842185</v>
      </c>
      <c r="I211" s="9">
        <f t="shared" ca="1" si="102"/>
        <v>0.61815236568558207</v>
      </c>
      <c r="J211" s="9">
        <f t="shared" ca="1" si="102"/>
        <v>0.35724025567122319</v>
      </c>
      <c r="K211" s="9">
        <f t="shared" ca="1" si="102"/>
        <v>0.49646905091487992</v>
      </c>
      <c r="L211" s="9">
        <f t="shared" ca="1" si="102"/>
        <v>0.86140201620621604</v>
      </c>
      <c r="M211" s="9">
        <f t="shared" ca="1" si="102"/>
        <v>0.2451174224562096</v>
      </c>
      <c r="N211" s="9">
        <f t="shared" ca="1" si="102"/>
        <v>0.74429163233480522</v>
      </c>
      <c r="O211" s="9">
        <f t="shared" ca="1" si="102"/>
        <v>0.22379998352964459</v>
      </c>
      <c r="P211" s="9">
        <f t="shared" ca="1" si="103"/>
        <v>0.33187073600781902</v>
      </c>
      <c r="Q211" s="9">
        <f t="shared" ca="1" si="102"/>
        <v>0.7410783347399218</v>
      </c>
      <c r="R211" s="9">
        <f t="shared" ca="1" si="102"/>
        <v>0.29457604297608309</v>
      </c>
      <c r="S211" s="9">
        <f t="shared" ca="1" si="102"/>
        <v>0.31036251729871533</v>
      </c>
      <c r="T211" s="9">
        <f t="shared" ca="1" si="102"/>
        <v>0.10148681740982757</v>
      </c>
      <c r="U211" s="9">
        <f t="shared" ca="1" si="102"/>
        <v>3.5536165308634127E-2</v>
      </c>
      <c r="V211" s="9">
        <f t="shared" ca="1" si="102"/>
        <v>0.67020324627884897</v>
      </c>
      <c r="W211" s="9">
        <f t="shared" ca="1" si="102"/>
        <v>0.63969714962915147</v>
      </c>
      <c r="X211" s="9">
        <f t="shared" ca="1" si="82"/>
        <v>5</v>
      </c>
      <c r="Y211" s="9">
        <f t="shared" ca="1" si="83"/>
        <v>5</v>
      </c>
      <c r="Z211" s="9">
        <f t="shared" ca="1" si="84"/>
        <v>4</v>
      </c>
      <c r="AA211" s="9">
        <f t="shared" ca="1" si="85"/>
        <v>5</v>
      </c>
      <c r="AB211" s="9">
        <f t="shared" ca="1" si="86"/>
        <v>6</v>
      </c>
      <c r="AC211" s="9">
        <f t="shared" ca="1" si="87"/>
        <v>4</v>
      </c>
      <c r="AD211" s="9">
        <f t="shared" ca="1" si="88"/>
        <v>6</v>
      </c>
      <c r="AE211" s="9">
        <f t="shared" ca="1" si="89"/>
        <v>4</v>
      </c>
      <c r="AF211" s="9">
        <f t="shared" ca="1" si="90"/>
        <v>4</v>
      </c>
      <c r="AG211" s="9">
        <f t="shared" ca="1" si="91"/>
        <v>6</v>
      </c>
      <c r="AH211" s="9">
        <f t="shared" ca="1" si="92"/>
        <v>4</v>
      </c>
      <c r="AI211" s="9">
        <f t="shared" ca="1" si="93"/>
        <v>4</v>
      </c>
      <c r="AJ211" s="9">
        <f t="shared" ca="1" si="94"/>
        <v>4</v>
      </c>
      <c r="AK211" s="9">
        <f t="shared" ca="1" si="95"/>
        <v>4</v>
      </c>
      <c r="AL211" s="9">
        <f t="shared" ca="1" si="96"/>
        <v>5</v>
      </c>
      <c r="AM211" s="9">
        <f t="shared" ca="1" si="97"/>
        <v>5</v>
      </c>
      <c r="AN211" s="9">
        <f t="shared" ca="1" si="98"/>
        <v>5</v>
      </c>
      <c r="AO211" s="9">
        <f t="shared" ca="1" si="99"/>
        <v>4.75</v>
      </c>
      <c r="AP211" s="9">
        <f t="shared" ca="1" si="100"/>
        <v>4.875</v>
      </c>
      <c r="AQ211" s="9">
        <f t="shared" ca="1" si="101"/>
        <v>4.6875</v>
      </c>
    </row>
    <row r="212" spans="8:43" x14ac:dyDescent="0.4">
      <c r="H212" s="9">
        <f t="shared" ca="1" si="103"/>
        <v>0.36141215092240453</v>
      </c>
      <c r="I212" s="9">
        <f t="shared" ca="1" si="102"/>
        <v>0.57369156213046302</v>
      </c>
      <c r="J212" s="9">
        <f t="shared" ca="1" si="102"/>
        <v>0.24631432125017982</v>
      </c>
      <c r="K212" s="9">
        <f t="shared" ca="1" si="102"/>
        <v>0.93704401668328507</v>
      </c>
      <c r="L212" s="9">
        <f t="shared" ca="1" si="102"/>
        <v>0.63116026074219056</v>
      </c>
      <c r="M212" s="9">
        <f t="shared" ca="1" si="102"/>
        <v>0.43352262115244811</v>
      </c>
      <c r="N212" s="9">
        <f t="shared" ca="1" si="102"/>
        <v>7.5325893299784563E-2</v>
      </c>
      <c r="O212" s="9">
        <f t="shared" ca="1" si="102"/>
        <v>0.93470175417812107</v>
      </c>
      <c r="P212" s="9">
        <f t="shared" ca="1" si="103"/>
        <v>0.66010693766193285</v>
      </c>
      <c r="Q212" s="9">
        <f t="shared" ca="1" si="102"/>
        <v>0.49346585485533401</v>
      </c>
      <c r="R212" s="9">
        <f t="shared" ca="1" si="102"/>
        <v>0.13019758221484845</v>
      </c>
      <c r="S212" s="9">
        <f t="shared" ca="1" si="102"/>
        <v>0.50890217008214089</v>
      </c>
      <c r="T212" s="9">
        <f t="shared" ca="1" si="102"/>
        <v>0.99099037086384234</v>
      </c>
      <c r="U212" s="9">
        <f t="shared" ca="1" si="102"/>
        <v>0.81674029585552854</v>
      </c>
      <c r="V212" s="9">
        <f t="shared" ca="1" si="102"/>
        <v>0.35763492562101939</v>
      </c>
      <c r="W212" s="9">
        <f t="shared" ca="1" si="102"/>
        <v>0.74766572860094338</v>
      </c>
      <c r="X212" s="9">
        <f t="shared" ca="1" si="82"/>
        <v>4</v>
      </c>
      <c r="Y212" s="9">
        <f t="shared" ca="1" si="83"/>
        <v>5</v>
      </c>
      <c r="Z212" s="9">
        <f t="shared" ca="1" si="84"/>
        <v>4</v>
      </c>
      <c r="AA212" s="9">
        <f t="shared" ca="1" si="85"/>
        <v>7</v>
      </c>
      <c r="AB212" s="9">
        <f t="shared" ca="1" si="86"/>
        <v>5</v>
      </c>
      <c r="AC212" s="9">
        <f t="shared" ca="1" si="87"/>
        <v>5</v>
      </c>
      <c r="AD212" s="9">
        <f t="shared" ca="1" si="88"/>
        <v>4</v>
      </c>
      <c r="AE212" s="9">
        <f t="shared" ca="1" si="89"/>
        <v>7</v>
      </c>
      <c r="AF212" s="9">
        <f t="shared" ca="1" si="90"/>
        <v>5</v>
      </c>
      <c r="AG212" s="9">
        <f t="shared" ca="1" si="91"/>
        <v>5</v>
      </c>
      <c r="AH212" s="9">
        <f t="shared" ca="1" si="92"/>
        <v>4</v>
      </c>
      <c r="AI212" s="9">
        <f t="shared" ca="1" si="93"/>
        <v>5</v>
      </c>
      <c r="AJ212" s="9">
        <f t="shared" ca="1" si="94"/>
        <v>7</v>
      </c>
      <c r="AK212" s="9">
        <f t="shared" ca="1" si="95"/>
        <v>6</v>
      </c>
      <c r="AL212" s="9">
        <f t="shared" ca="1" si="96"/>
        <v>4</v>
      </c>
      <c r="AM212" s="9">
        <f t="shared" ca="1" si="97"/>
        <v>6</v>
      </c>
      <c r="AN212" s="9">
        <f t="shared" ca="1" si="98"/>
        <v>4.5</v>
      </c>
      <c r="AO212" s="9">
        <f t="shared" ca="1" si="99"/>
        <v>5</v>
      </c>
      <c r="AP212" s="9">
        <f t="shared" ca="1" si="100"/>
        <v>5.125</v>
      </c>
      <c r="AQ212" s="9">
        <f t="shared" ca="1" si="101"/>
        <v>5.1875</v>
      </c>
    </row>
    <row r="213" spans="8:43" x14ac:dyDescent="0.4">
      <c r="H213" s="9">
        <f t="shared" ca="1" si="103"/>
        <v>0.85344272719750069</v>
      </c>
      <c r="I213" s="9">
        <f t="shared" ca="1" si="102"/>
        <v>0.11056597878805519</v>
      </c>
      <c r="J213" s="9">
        <f t="shared" ca="1" si="102"/>
        <v>0.55115356786413172</v>
      </c>
      <c r="K213" s="9">
        <f t="shared" ca="1" si="102"/>
        <v>0.59375095232467545</v>
      </c>
      <c r="L213" s="9">
        <f t="shared" ca="1" si="102"/>
        <v>0.92988037149805058</v>
      </c>
      <c r="M213" s="9">
        <f t="shared" ca="1" si="102"/>
        <v>0.22769447560978417</v>
      </c>
      <c r="N213" s="9">
        <f t="shared" ca="1" si="102"/>
        <v>0.91644551925312912</v>
      </c>
      <c r="O213" s="9">
        <f t="shared" ca="1" si="102"/>
        <v>0.24422165166130783</v>
      </c>
      <c r="P213" s="9">
        <f t="shared" ca="1" si="103"/>
        <v>5.3794292437373659E-2</v>
      </c>
      <c r="Q213" s="9">
        <f t="shared" ca="1" si="102"/>
        <v>0.25383128522376419</v>
      </c>
      <c r="R213" s="9">
        <f t="shared" ca="1" si="102"/>
        <v>0.36729722514768692</v>
      </c>
      <c r="S213" s="9">
        <f t="shared" ca="1" si="102"/>
        <v>0.33956751509648497</v>
      </c>
      <c r="T213" s="9">
        <f t="shared" ca="1" si="102"/>
        <v>0.45523321500059055</v>
      </c>
      <c r="U213" s="9">
        <f t="shared" ca="1" si="102"/>
        <v>0.45059017747742092</v>
      </c>
      <c r="V213" s="9">
        <f t="shared" ca="1" si="102"/>
        <v>0.79449664306093604</v>
      </c>
      <c r="W213" s="9">
        <f t="shared" ca="1" si="102"/>
        <v>0.37724251885484728</v>
      </c>
      <c r="X213" s="9">
        <f t="shared" ca="1" si="82"/>
        <v>6</v>
      </c>
      <c r="Y213" s="9">
        <f t="shared" ca="1" si="83"/>
        <v>4</v>
      </c>
      <c r="Z213" s="9">
        <f t="shared" ca="1" si="84"/>
        <v>5</v>
      </c>
      <c r="AA213" s="9">
        <f t="shared" ca="1" si="85"/>
        <v>5</v>
      </c>
      <c r="AB213" s="9">
        <f t="shared" ca="1" si="86"/>
        <v>7</v>
      </c>
      <c r="AC213" s="9">
        <f t="shared" ca="1" si="87"/>
        <v>4</v>
      </c>
      <c r="AD213" s="9">
        <f t="shared" ca="1" si="88"/>
        <v>7</v>
      </c>
      <c r="AE213" s="9">
        <f t="shared" ca="1" si="89"/>
        <v>4</v>
      </c>
      <c r="AF213" s="9">
        <f t="shared" ca="1" si="90"/>
        <v>4</v>
      </c>
      <c r="AG213" s="9">
        <f t="shared" ca="1" si="91"/>
        <v>4</v>
      </c>
      <c r="AH213" s="9">
        <f t="shared" ca="1" si="92"/>
        <v>4</v>
      </c>
      <c r="AI213" s="9">
        <f t="shared" ca="1" si="93"/>
        <v>4</v>
      </c>
      <c r="AJ213" s="9">
        <f t="shared" ca="1" si="94"/>
        <v>5</v>
      </c>
      <c r="AK213" s="9">
        <f t="shared" ca="1" si="95"/>
        <v>5</v>
      </c>
      <c r="AL213" s="9">
        <f t="shared" ca="1" si="96"/>
        <v>6</v>
      </c>
      <c r="AM213" s="9">
        <f t="shared" ca="1" si="97"/>
        <v>4</v>
      </c>
      <c r="AN213" s="9">
        <f t="shared" ca="1" si="98"/>
        <v>5</v>
      </c>
      <c r="AO213" s="9">
        <f t="shared" ca="1" si="99"/>
        <v>5</v>
      </c>
      <c r="AP213" s="9">
        <f t="shared" ca="1" si="100"/>
        <v>5.25</v>
      </c>
      <c r="AQ213" s="9">
        <f t="shared" ca="1" si="101"/>
        <v>4.875</v>
      </c>
    </row>
    <row r="214" spans="8:43" x14ac:dyDescent="0.4">
      <c r="H214" s="9">
        <f t="shared" ca="1" si="103"/>
        <v>0.69504546310507631</v>
      </c>
      <c r="I214" s="9">
        <f t="shared" ca="1" si="102"/>
        <v>0.10763479273349863</v>
      </c>
      <c r="J214" s="9">
        <f t="shared" ca="1" si="102"/>
        <v>1.7974761369685233E-2</v>
      </c>
      <c r="K214" s="9">
        <f t="shared" ca="1" si="102"/>
        <v>0.57752534577661419</v>
      </c>
      <c r="L214" s="9">
        <f t="shared" ca="1" si="102"/>
        <v>0.70161038427050326</v>
      </c>
      <c r="M214" s="9">
        <f t="shared" ca="1" si="102"/>
        <v>0.66822525482106687</v>
      </c>
      <c r="N214" s="9">
        <f t="shared" ca="1" si="102"/>
        <v>0.1675522200343027</v>
      </c>
      <c r="O214" s="9">
        <f t="shared" ca="1" si="102"/>
        <v>0.22641002471989724</v>
      </c>
      <c r="P214" s="9">
        <f t="shared" ca="1" si="103"/>
        <v>0.38549054238281866</v>
      </c>
      <c r="Q214" s="9">
        <f t="shared" ca="1" si="102"/>
        <v>0.56580530524485273</v>
      </c>
      <c r="R214" s="9">
        <f t="shared" ca="1" si="102"/>
        <v>0.28173693756349116</v>
      </c>
      <c r="S214" s="9">
        <f t="shared" ca="1" si="102"/>
        <v>0.78629639840066612</v>
      </c>
      <c r="T214" s="9">
        <f t="shared" ca="1" si="102"/>
        <v>0.81029344262494074</v>
      </c>
      <c r="U214" s="9">
        <f t="shared" ca="1" si="102"/>
        <v>0.74597893181929431</v>
      </c>
      <c r="V214" s="9">
        <f t="shared" ca="1" si="102"/>
        <v>1.5898078747845767E-2</v>
      </c>
      <c r="W214" s="9">
        <f t="shared" ca="1" si="102"/>
        <v>0.17749130522109691</v>
      </c>
      <c r="X214" s="9">
        <f t="shared" ca="1" si="82"/>
        <v>5</v>
      </c>
      <c r="Y214" s="9">
        <f t="shared" ca="1" si="83"/>
        <v>4</v>
      </c>
      <c r="Z214" s="9">
        <f t="shared" ca="1" si="84"/>
        <v>4</v>
      </c>
      <c r="AA214" s="9">
        <f t="shared" ca="1" si="85"/>
        <v>5</v>
      </c>
      <c r="AB214" s="9">
        <f t="shared" ca="1" si="86"/>
        <v>6</v>
      </c>
      <c r="AC214" s="9">
        <f t="shared" ca="1" si="87"/>
        <v>5</v>
      </c>
      <c r="AD214" s="9">
        <f t="shared" ca="1" si="88"/>
        <v>4</v>
      </c>
      <c r="AE214" s="9">
        <f t="shared" ca="1" si="89"/>
        <v>4</v>
      </c>
      <c r="AF214" s="9">
        <f t="shared" ca="1" si="90"/>
        <v>4</v>
      </c>
      <c r="AG214" s="9">
        <f t="shared" ca="1" si="91"/>
        <v>5</v>
      </c>
      <c r="AH214" s="9">
        <f t="shared" ca="1" si="92"/>
        <v>4</v>
      </c>
      <c r="AI214" s="9">
        <f t="shared" ca="1" si="93"/>
        <v>6</v>
      </c>
      <c r="AJ214" s="9">
        <f t="shared" ca="1" si="94"/>
        <v>6</v>
      </c>
      <c r="AK214" s="9">
        <f t="shared" ca="1" si="95"/>
        <v>6</v>
      </c>
      <c r="AL214" s="9">
        <f t="shared" ca="1" si="96"/>
        <v>4</v>
      </c>
      <c r="AM214" s="9">
        <f t="shared" ca="1" si="97"/>
        <v>4</v>
      </c>
      <c r="AN214" s="9">
        <f t="shared" ca="1" si="98"/>
        <v>4.5</v>
      </c>
      <c r="AO214" s="9">
        <f t="shared" ca="1" si="99"/>
        <v>4.5</v>
      </c>
      <c r="AP214" s="9">
        <f t="shared" ca="1" si="100"/>
        <v>4.625</v>
      </c>
      <c r="AQ214" s="9">
        <f t="shared" ca="1" si="101"/>
        <v>4.75</v>
      </c>
    </row>
    <row r="215" spans="8:43" x14ac:dyDescent="0.4">
      <c r="H215" s="9">
        <f t="shared" ca="1" si="103"/>
        <v>0.81584332495429046</v>
      </c>
      <c r="I215" s="9">
        <f t="shared" ca="1" si="102"/>
        <v>0.92746307174459708</v>
      </c>
      <c r="J215" s="9">
        <f t="shared" ca="1" si="102"/>
        <v>0.13682148003699535</v>
      </c>
      <c r="K215" s="9">
        <f t="shared" ca="1" si="102"/>
        <v>0.8655026073770119</v>
      </c>
      <c r="L215" s="9">
        <f t="shared" ca="1" si="102"/>
        <v>1.6785780336051159E-2</v>
      </c>
      <c r="M215" s="9">
        <f t="shared" ca="1" si="102"/>
        <v>0.49554293371903346</v>
      </c>
      <c r="N215" s="9">
        <f t="shared" ca="1" si="102"/>
        <v>0.33639842881473447</v>
      </c>
      <c r="O215" s="9">
        <f t="shared" ca="1" si="102"/>
        <v>0.51943620273273372</v>
      </c>
      <c r="P215" s="9">
        <f t="shared" ca="1" si="103"/>
        <v>0.47635601764529278</v>
      </c>
      <c r="Q215" s="9">
        <f t="shared" ca="1" si="102"/>
        <v>0.39980202789343322</v>
      </c>
      <c r="R215" s="9">
        <f t="shared" ca="1" si="102"/>
        <v>0.63566780319346827</v>
      </c>
      <c r="S215" s="9">
        <f t="shared" ca="1" si="102"/>
        <v>0.59507657503712075</v>
      </c>
      <c r="T215" s="9">
        <f t="shared" ca="1" si="102"/>
        <v>0.86692163003432043</v>
      </c>
      <c r="U215" s="9">
        <f t="shared" ca="1" si="102"/>
        <v>0.92351679082067073</v>
      </c>
      <c r="V215" s="9">
        <f t="shared" ca="1" si="102"/>
        <v>0.13674861822195794</v>
      </c>
      <c r="W215" s="9">
        <f t="shared" ca="1" si="102"/>
        <v>0.79473695035676251</v>
      </c>
      <c r="X215" s="9">
        <f t="shared" ca="1" si="82"/>
        <v>6</v>
      </c>
      <c r="Y215" s="9">
        <f t="shared" ca="1" si="83"/>
        <v>7</v>
      </c>
      <c r="Z215" s="9">
        <f t="shared" ca="1" si="84"/>
        <v>4</v>
      </c>
      <c r="AA215" s="9">
        <f t="shared" ca="1" si="85"/>
        <v>6</v>
      </c>
      <c r="AB215" s="9">
        <f t="shared" ca="1" si="86"/>
        <v>4</v>
      </c>
      <c r="AC215" s="9">
        <f t="shared" ca="1" si="87"/>
        <v>5</v>
      </c>
      <c r="AD215" s="9">
        <f t="shared" ca="1" si="88"/>
        <v>4</v>
      </c>
      <c r="AE215" s="9">
        <f t="shared" ca="1" si="89"/>
        <v>5</v>
      </c>
      <c r="AF215" s="9">
        <f t="shared" ca="1" si="90"/>
        <v>5</v>
      </c>
      <c r="AG215" s="9">
        <f t="shared" ca="1" si="91"/>
        <v>4</v>
      </c>
      <c r="AH215" s="9">
        <f t="shared" ca="1" si="92"/>
        <v>5</v>
      </c>
      <c r="AI215" s="9">
        <f t="shared" ca="1" si="93"/>
        <v>5</v>
      </c>
      <c r="AJ215" s="9">
        <f t="shared" ca="1" si="94"/>
        <v>6</v>
      </c>
      <c r="AK215" s="9">
        <f t="shared" ca="1" si="95"/>
        <v>7</v>
      </c>
      <c r="AL215" s="9">
        <f t="shared" ca="1" si="96"/>
        <v>4</v>
      </c>
      <c r="AM215" s="9">
        <f t="shared" ca="1" si="97"/>
        <v>6</v>
      </c>
      <c r="AN215" s="9">
        <f t="shared" ca="1" si="98"/>
        <v>6.5</v>
      </c>
      <c r="AO215" s="9">
        <f t="shared" ca="1" si="99"/>
        <v>5.75</v>
      </c>
      <c r="AP215" s="9">
        <f t="shared" ca="1" si="100"/>
        <v>5.125</v>
      </c>
      <c r="AQ215" s="9">
        <f t="shared" ca="1" si="101"/>
        <v>5.1875</v>
      </c>
    </row>
    <row r="216" spans="8:43" x14ac:dyDescent="0.4">
      <c r="H216" s="9">
        <f t="shared" ca="1" si="103"/>
        <v>0.4509882640000642</v>
      </c>
      <c r="I216" s="9">
        <f t="shared" ca="1" si="102"/>
        <v>0.71515948053041511</v>
      </c>
      <c r="J216" s="9">
        <f t="shared" ca="1" si="102"/>
        <v>0.8721196246346864</v>
      </c>
      <c r="K216" s="9">
        <f t="shared" ca="1" si="102"/>
        <v>0.63232428373147997</v>
      </c>
      <c r="L216" s="9">
        <f t="shared" ca="1" si="102"/>
        <v>0.58030641463007371</v>
      </c>
      <c r="M216" s="9">
        <f t="shared" ca="1" si="102"/>
        <v>0.27498917065878237</v>
      </c>
      <c r="N216" s="9">
        <f t="shared" ca="1" si="102"/>
        <v>0.72896593452582903</v>
      </c>
      <c r="O216" s="9">
        <f t="shared" ca="1" si="102"/>
        <v>0.1195117335436584</v>
      </c>
      <c r="P216" s="9">
        <f t="shared" ca="1" si="103"/>
        <v>0.67155276037549194</v>
      </c>
      <c r="Q216" s="9">
        <f t="shared" ca="1" si="102"/>
        <v>0.78321321126287091</v>
      </c>
      <c r="R216" s="9">
        <f t="shared" ca="1" si="102"/>
        <v>7.6451081037756552E-2</v>
      </c>
      <c r="S216" s="9">
        <f t="shared" ca="1" si="102"/>
        <v>0.65128705444583135</v>
      </c>
      <c r="T216" s="9">
        <f t="shared" ca="1" si="102"/>
        <v>0.74339465219174494</v>
      </c>
      <c r="U216" s="9">
        <f t="shared" ca="1" si="102"/>
        <v>0.93810917879779399</v>
      </c>
      <c r="V216" s="9">
        <f t="shared" ca="1" si="102"/>
        <v>0.76440585533605765</v>
      </c>
      <c r="W216" s="9">
        <f t="shared" ca="1" si="102"/>
        <v>0.33548356647349986</v>
      </c>
      <c r="X216" s="9">
        <f t="shared" ca="1" si="82"/>
        <v>5</v>
      </c>
      <c r="Y216" s="9">
        <f t="shared" ca="1" si="83"/>
        <v>6</v>
      </c>
      <c r="Z216" s="9">
        <f t="shared" ca="1" si="84"/>
        <v>6</v>
      </c>
      <c r="AA216" s="9">
        <f t="shared" ca="1" si="85"/>
        <v>5</v>
      </c>
      <c r="AB216" s="9">
        <f t="shared" ca="1" si="86"/>
        <v>5</v>
      </c>
      <c r="AC216" s="9">
        <f t="shared" ca="1" si="87"/>
        <v>4</v>
      </c>
      <c r="AD216" s="9">
        <f t="shared" ca="1" si="88"/>
        <v>6</v>
      </c>
      <c r="AE216" s="9">
        <f t="shared" ca="1" si="89"/>
        <v>4</v>
      </c>
      <c r="AF216" s="9">
        <f t="shared" ca="1" si="90"/>
        <v>5</v>
      </c>
      <c r="AG216" s="9">
        <f t="shared" ca="1" si="91"/>
        <v>6</v>
      </c>
      <c r="AH216" s="9">
        <f t="shared" ca="1" si="92"/>
        <v>4</v>
      </c>
      <c r="AI216" s="9">
        <f t="shared" ca="1" si="93"/>
        <v>5</v>
      </c>
      <c r="AJ216" s="9">
        <f t="shared" ca="1" si="94"/>
        <v>6</v>
      </c>
      <c r="AK216" s="9">
        <f t="shared" ca="1" si="95"/>
        <v>7</v>
      </c>
      <c r="AL216" s="9">
        <f t="shared" ca="1" si="96"/>
        <v>6</v>
      </c>
      <c r="AM216" s="9">
        <f t="shared" ca="1" si="97"/>
        <v>4</v>
      </c>
      <c r="AN216" s="9">
        <f t="shared" ca="1" si="98"/>
        <v>5.5</v>
      </c>
      <c r="AO216" s="9">
        <f t="shared" ca="1" si="99"/>
        <v>5.5</v>
      </c>
      <c r="AP216" s="9">
        <f t="shared" ca="1" si="100"/>
        <v>5.125</v>
      </c>
      <c r="AQ216" s="9">
        <f t="shared" ca="1" si="101"/>
        <v>5.25</v>
      </c>
    </row>
    <row r="217" spans="8:43" x14ac:dyDescent="0.4">
      <c r="H217" s="9">
        <f t="shared" ca="1" si="103"/>
        <v>0.5746305880171505</v>
      </c>
      <c r="I217" s="9">
        <f t="shared" ca="1" si="102"/>
        <v>0.48652218449638485</v>
      </c>
      <c r="J217" s="9">
        <f t="shared" ca="1" si="102"/>
        <v>0.68122604577378887</v>
      </c>
      <c r="K217" s="9">
        <f t="shared" ca="1" si="102"/>
        <v>0.22172131885467983</v>
      </c>
      <c r="L217" s="9">
        <f t="shared" ca="1" si="102"/>
        <v>0.1353193946245701</v>
      </c>
      <c r="M217" s="9">
        <f t="shared" ca="1" si="102"/>
        <v>0.4053100154348217</v>
      </c>
      <c r="N217" s="9">
        <f t="shared" ca="1" si="102"/>
        <v>0.57882627545828713</v>
      </c>
      <c r="O217" s="9">
        <f t="shared" ca="1" si="102"/>
        <v>0.50557089560180402</v>
      </c>
      <c r="P217" s="9">
        <f t="shared" ca="1" si="103"/>
        <v>0.59468660935850615</v>
      </c>
      <c r="Q217" s="9">
        <f t="shared" ca="1" si="102"/>
        <v>0.66825780286343561</v>
      </c>
      <c r="R217" s="9">
        <f t="shared" ca="1" si="102"/>
        <v>0.15439250528124771</v>
      </c>
      <c r="S217" s="9">
        <f t="shared" ca="1" si="102"/>
        <v>0.53974458717051133</v>
      </c>
      <c r="T217" s="9">
        <f t="shared" ca="1" si="102"/>
        <v>0.39091172924441109</v>
      </c>
      <c r="U217" s="9">
        <f t="shared" ca="1" si="102"/>
        <v>0.17018904692101799</v>
      </c>
      <c r="V217" s="9">
        <f t="shared" ca="1" si="102"/>
        <v>0.29548065968785098</v>
      </c>
      <c r="W217" s="9">
        <f t="shared" ca="1" si="102"/>
        <v>0.4736167900939493</v>
      </c>
      <c r="X217" s="9">
        <f t="shared" ca="1" si="82"/>
        <v>5</v>
      </c>
      <c r="Y217" s="9">
        <f t="shared" ca="1" si="83"/>
        <v>5</v>
      </c>
      <c r="Z217" s="9">
        <f t="shared" ca="1" si="84"/>
        <v>5</v>
      </c>
      <c r="AA217" s="9">
        <f t="shared" ca="1" si="85"/>
        <v>4</v>
      </c>
      <c r="AB217" s="9">
        <f t="shared" ca="1" si="86"/>
        <v>4</v>
      </c>
      <c r="AC217" s="9">
        <f t="shared" ca="1" si="87"/>
        <v>5</v>
      </c>
      <c r="AD217" s="9">
        <f t="shared" ca="1" si="88"/>
        <v>5</v>
      </c>
      <c r="AE217" s="9">
        <f t="shared" ca="1" si="89"/>
        <v>5</v>
      </c>
      <c r="AF217" s="9">
        <f t="shared" ca="1" si="90"/>
        <v>5</v>
      </c>
      <c r="AG217" s="9">
        <f t="shared" ca="1" si="91"/>
        <v>5</v>
      </c>
      <c r="AH217" s="9">
        <f t="shared" ca="1" si="92"/>
        <v>4</v>
      </c>
      <c r="AI217" s="9">
        <f t="shared" ca="1" si="93"/>
        <v>5</v>
      </c>
      <c r="AJ217" s="9">
        <f t="shared" ca="1" si="94"/>
        <v>4</v>
      </c>
      <c r="AK217" s="9">
        <f t="shared" ca="1" si="95"/>
        <v>4</v>
      </c>
      <c r="AL217" s="9">
        <f t="shared" ca="1" si="96"/>
        <v>4</v>
      </c>
      <c r="AM217" s="9">
        <f t="shared" ca="1" si="97"/>
        <v>5</v>
      </c>
      <c r="AN217" s="9">
        <f t="shared" ca="1" si="98"/>
        <v>5</v>
      </c>
      <c r="AO217" s="9">
        <f t="shared" ca="1" si="99"/>
        <v>4.75</v>
      </c>
      <c r="AP217" s="9">
        <f t="shared" ca="1" si="100"/>
        <v>4.75</v>
      </c>
      <c r="AQ217" s="9">
        <f t="shared" ca="1" si="101"/>
        <v>4.625</v>
      </c>
    </row>
    <row r="218" spans="8:43" x14ac:dyDescent="0.4">
      <c r="H218" s="9">
        <f t="shared" ca="1" si="103"/>
        <v>6.4887794175076619E-2</v>
      </c>
      <c r="I218" s="9">
        <f t="shared" ca="1" si="103"/>
        <v>0.13443340558424088</v>
      </c>
      <c r="J218" s="9">
        <f t="shared" ca="1" si="103"/>
        <v>0.91338300495853575</v>
      </c>
      <c r="K218" s="9">
        <f t="shared" ca="1" si="103"/>
        <v>6.8649334201402179E-2</v>
      </c>
      <c r="L218" s="9">
        <f t="shared" ca="1" si="103"/>
        <v>0.32854332133117803</v>
      </c>
      <c r="M218" s="9">
        <f t="shared" ca="1" si="103"/>
        <v>0.15201750876502318</v>
      </c>
      <c r="N218" s="9">
        <f t="shared" ca="1" si="103"/>
        <v>0.60256232035691948</v>
      </c>
      <c r="O218" s="9">
        <f t="shared" ca="1" si="103"/>
        <v>0.19237111117374395</v>
      </c>
      <c r="P218" s="9">
        <f t="shared" ca="1" si="103"/>
        <v>0.72858928870936168</v>
      </c>
      <c r="Q218" s="9">
        <f t="shared" ca="1" si="103"/>
        <v>0.75362381514979626</v>
      </c>
      <c r="R218" s="9">
        <f t="shared" ca="1" si="103"/>
        <v>2.9113522471723607E-2</v>
      </c>
      <c r="S218" s="9">
        <f t="shared" ca="1" si="103"/>
        <v>0.60176196618959299</v>
      </c>
      <c r="T218" s="9">
        <f t="shared" ca="1" si="103"/>
        <v>0.88405525664410278</v>
      </c>
      <c r="U218" s="9">
        <f t="shared" ca="1" si="103"/>
        <v>0.66991885950599162</v>
      </c>
      <c r="V218" s="9">
        <f t="shared" ca="1" si="103"/>
        <v>0.73481122505008456</v>
      </c>
      <c r="W218" s="9">
        <f t="shared" ca="1" si="103"/>
        <v>0.56383978554057523</v>
      </c>
      <c r="X218" s="9">
        <f t="shared" ca="1" si="82"/>
        <v>4</v>
      </c>
      <c r="Y218" s="9">
        <f t="shared" ca="1" si="83"/>
        <v>4</v>
      </c>
      <c r="Z218" s="9">
        <f t="shared" ca="1" si="84"/>
        <v>7</v>
      </c>
      <c r="AA218" s="9">
        <f t="shared" ca="1" si="85"/>
        <v>4</v>
      </c>
      <c r="AB218" s="9">
        <f t="shared" ca="1" si="86"/>
        <v>4</v>
      </c>
      <c r="AC218" s="9">
        <f t="shared" ca="1" si="87"/>
        <v>4</v>
      </c>
      <c r="AD218" s="9">
        <f t="shared" ca="1" si="88"/>
        <v>5</v>
      </c>
      <c r="AE218" s="9">
        <f t="shared" ca="1" si="89"/>
        <v>4</v>
      </c>
      <c r="AF218" s="9">
        <f t="shared" ca="1" si="90"/>
        <v>6</v>
      </c>
      <c r="AG218" s="9">
        <f t="shared" ca="1" si="91"/>
        <v>6</v>
      </c>
      <c r="AH218" s="9">
        <f t="shared" ca="1" si="92"/>
        <v>4</v>
      </c>
      <c r="AI218" s="9">
        <f t="shared" ca="1" si="93"/>
        <v>5</v>
      </c>
      <c r="AJ218" s="9">
        <f t="shared" ca="1" si="94"/>
        <v>6</v>
      </c>
      <c r="AK218" s="9">
        <f t="shared" ca="1" si="95"/>
        <v>5</v>
      </c>
      <c r="AL218" s="9">
        <f t="shared" ca="1" si="96"/>
        <v>6</v>
      </c>
      <c r="AM218" s="9">
        <f t="shared" ca="1" si="97"/>
        <v>5</v>
      </c>
      <c r="AN218" s="9">
        <f t="shared" ca="1" si="98"/>
        <v>4</v>
      </c>
      <c r="AO218" s="9">
        <f t="shared" ca="1" si="99"/>
        <v>4.75</v>
      </c>
      <c r="AP218" s="9">
        <f t="shared" ca="1" si="100"/>
        <v>4.5</v>
      </c>
      <c r="AQ218" s="9">
        <f t="shared" ca="1" si="101"/>
        <v>4.9375</v>
      </c>
    </row>
    <row r="219" spans="8:43" x14ac:dyDescent="0.4">
      <c r="H219" s="9">
        <f t="shared" ca="1" si="103"/>
        <v>0.92617731667262782</v>
      </c>
      <c r="I219" s="9">
        <f t="shared" ca="1" si="103"/>
        <v>0.37247958611620369</v>
      </c>
      <c r="J219" s="9">
        <f t="shared" ca="1" si="103"/>
        <v>0.33048153970482086</v>
      </c>
      <c r="K219" s="9">
        <f t="shared" ca="1" si="103"/>
        <v>6.9465813851295799E-2</v>
      </c>
      <c r="L219" s="9">
        <f t="shared" ca="1" si="103"/>
        <v>0.24631121088009289</v>
      </c>
      <c r="M219" s="9">
        <f t="shared" ca="1" si="103"/>
        <v>0.98370819948209443</v>
      </c>
      <c r="N219" s="9">
        <f t="shared" ca="1" si="103"/>
        <v>0.75597358428230588</v>
      </c>
      <c r="O219" s="9">
        <f t="shared" ca="1" si="103"/>
        <v>9.3645246827948059E-3</v>
      </c>
      <c r="P219" s="9">
        <f t="shared" ca="1" si="103"/>
        <v>0.99895347789547206</v>
      </c>
      <c r="Q219" s="9">
        <f t="shared" ca="1" si="103"/>
        <v>0.62750708628080365</v>
      </c>
      <c r="R219" s="9">
        <f t="shared" ca="1" si="103"/>
        <v>0.9553390146100087</v>
      </c>
      <c r="S219" s="9">
        <f t="shared" ca="1" si="103"/>
        <v>0.67435822790001465</v>
      </c>
      <c r="T219" s="9">
        <f t="shared" ca="1" si="103"/>
        <v>0.30628580626596791</v>
      </c>
      <c r="U219" s="9">
        <f t="shared" ca="1" si="103"/>
        <v>0.51772042142962804</v>
      </c>
      <c r="V219" s="9">
        <f t="shared" ca="1" si="103"/>
        <v>3.5218317525591458E-2</v>
      </c>
      <c r="W219" s="9">
        <f t="shared" ca="1" si="103"/>
        <v>0.12793969472690037</v>
      </c>
      <c r="X219" s="9">
        <f t="shared" ca="1" si="82"/>
        <v>7</v>
      </c>
      <c r="Y219" s="9">
        <f t="shared" ca="1" si="83"/>
        <v>4</v>
      </c>
      <c r="Z219" s="9">
        <f t="shared" ca="1" si="84"/>
        <v>4</v>
      </c>
      <c r="AA219" s="9">
        <f t="shared" ca="1" si="85"/>
        <v>4</v>
      </c>
      <c r="AB219" s="9">
        <f t="shared" ca="1" si="86"/>
        <v>4</v>
      </c>
      <c r="AC219" s="9">
        <f t="shared" ca="1" si="87"/>
        <v>7</v>
      </c>
      <c r="AD219" s="9">
        <f t="shared" ca="1" si="88"/>
        <v>6</v>
      </c>
      <c r="AE219" s="9">
        <f t="shared" ca="1" si="89"/>
        <v>4</v>
      </c>
      <c r="AF219" s="9">
        <f t="shared" ca="1" si="90"/>
        <v>7</v>
      </c>
      <c r="AG219" s="9">
        <f t="shared" ca="1" si="91"/>
        <v>5</v>
      </c>
      <c r="AH219" s="9">
        <f t="shared" ca="1" si="92"/>
        <v>7</v>
      </c>
      <c r="AI219" s="9">
        <f t="shared" ca="1" si="93"/>
        <v>5</v>
      </c>
      <c r="AJ219" s="9">
        <f t="shared" ca="1" si="94"/>
        <v>4</v>
      </c>
      <c r="AK219" s="9">
        <f t="shared" ca="1" si="95"/>
        <v>5</v>
      </c>
      <c r="AL219" s="9">
        <f t="shared" ca="1" si="96"/>
        <v>4</v>
      </c>
      <c r="AM219" s="9">
        <f t="shared" ca="1" si="97"/>
        <v>4</v>
      </c>
      <c r="AN219" s="9">
        <f t="shared" ca="1" si="98"/>
        <v>5.5</v>
      </c>
      <c r="AO219" s="9">
        <f t="shared" ca="1" si="99"/>
        <v>4.75</v>
      </c>
      <c r="AP219" s="9">
        <f t="shared" ca="1" si="100"/>
        <v>5</v>
      </c>
      <c r="AQ219" s="9">
        <f t="shared" ca="1" si="101"/>
        <v>5.0625</v>
      </c>
    </row>
    <row r="220" spans="8:43" x14ac:dyDescent="0.4">
      <c r="H220" s="9">
        <f t="shared" ca="1" si="103"/>
        <v>0.74328445874359372</v>
      </c>
      <c r="I220" s="9">
        <f t="shared" ca="1" si="103"/>
        <v>0.48010524745346017</v>
      </c>
      <c r="J220" s="9">
        <f t="shared" ca="1" si="103"/>
        <v>0.54373521644841216</v>
      </c>
      <c r="K220" s="9">
        <f t="shared" ca="1" si="103"/>
        <v>0.21522782613110047</v>
      </c>
      <c r="L220" s="9">
        <f t="shared" ca="1" si="103"/>
        <v>0.33194784469487404</v>
      </c>
      <c r="M220" s="9">
        <f t="shared" ca="1" si="103"/>
        <v>0.92244075314874563</v>
      </c>
      <c r="N220" s="9">
        <f t="shared" ca="1" si="103"/>
        <v>0.70245735953809396</v>
      </c>
      <c r="O220" s="9">
        <f t="shared" ca="1" si="103"/>
        <v>0.41089194779813998</v>
      </c>
      <c r="P220" s="9">
        <f t="shared" ca="1" si="103"/>
        <v>0.17715365691523621</v>
      </c>
      <c r="Q220" s="9">
        <f t="shared" ca="1" si="103"/>
        <v>0.58218063390361641</v>
      </c>
      <c r="R220" s="9">
        <f t="shared" ca="1" si="103"/>
        <v>0.56226905112068848</v>
      </c>
      <c r="S220" s="9">
        <f t="shared" ca="1" si="103"/>
        <v>0.7988321603826084</v>
      </c>
      <c r="T220" s="9">
        <f t="shared" ca="1" si="103"/>
        <v>0.80578501990429019</v>
      </c>
      <c r="U220" s="9">
        <f t="shared" ca="1" si="103"/>
        <v>0.36149323798239519</v>
      </c>
      <c r="V220" s="9">
        <f t="shared" ca="1" si="103"/>
        <v>0.29016624474741159</v>
      </c>
      <c r="W220" s="9">
        <f t="shared" ca="1" si="103"/>
        <v>0.60830224062732574</v>
      </c>
      <c r="X220" s="9">
        <f t="shared" ca="1" si="82"/>
        <v>6</v>
      </c>
      <c r="Y220" s="9">
        <f t="shared" ca="1" si="83"/>
        <v>5</v>
      </c>
      <c r="Z220" s="9">
        <f t="shared" ca="1" si="84"/>
        <v>5</v>
      </c>
      <c r="AA220" s="9">
        <f t="shared" ca="1" si="85"/>
        <v>4</v>
      </c>
      <c r="AB220" s="9">
        <f t="shared" ca="1" si="86"/>
        <v>4</v>
      </c>
      <c r="AC220" s="9">
        <f t="shared" ca="1" si="87"/>
        <v>7</v>
      </c>
      <c r="AD220" s="9">
        <f t="shared" ca="1" si="88"/>
        <v>6</v>
      </c>
      <c r="AE220" s="9">
        <f t="shared" ca="1" si="89"/>
        <v>5</v>
      </c>
      <c r="AF220" s="9">
        <f t="shared" ca="1" si="90"/>
        <v>4</v>
      </c>
      <c r="AG220" s="9">
        <f t="shared" ca="1" si="91"/>
        <v>5</v>
      </c>
      <c r="AH220" s="9">
        <f t="shared" ca="1" si="92"/>
        <v>5</v>
      </c>
      <c r="AI220" s="9">
        <f t="shared" ca="1" si="93"/>
        <v>6</v>
      </c>
      <c r="AJ220" s="9">
        <f t="shared" ca="1" si="94"/>
        <v>6</v>
      </c>
      <c r="AK220" s="9">
        <f t="shared" ca="1" si="95"/>
        <v>4</v>
      </c>
      <c r="AL220" s="9">
        <f t="shared" ca="1" si="96"/>
        <v>4</v>
      </c>
      <c r="AM220" s="9">
        <f t="shared" ca="1" si="97"/>
        <v>5</v>
      </c>
      <c r="AN220" s="9">
        <f t="shared" ca="1" si="98"/>
        <v>5.5</v>
      </c>
      <c r="AO220" s="9">
        <f t="shared" ca="1" si="99"/>
        <v>5</v>
      </c>
      <c r="AP220" s="9">
        <f t="shared" ca="1" si="100"/>
        <v>5.25</v>
      </c>
      <c r="AQ220" s="9">
        <f t="shared" ca="1" si="101"/>
        <v>5.0625</v>
      </c>
    </row>
    <row r="221" spans="8:43" x14ac:dyDescent="0.4">
      <c r="H221" s="9">
        <f t="shared" ca="1" si="103"/>
        <v>0.50843283939543749</v>
      </c>
      <c r="I221" s="9">
        <f t="shared" ca="1" si="103"/>
        <v>0.74359675813120785</v>
      </c>
      <c r="J221" s="9">
        <f t="shared" ca="1" si="103"/>
        <v>0.54121036344482598</v>
      </c>
      <c r="K221" s="9">
        <f t="shared" ca="1" si="103"/>
        <v>0.75515695708964103</v>
      </c>
      <c r="L221" s="9">
        <f t="shared" ca="1" si="103"/>
        <v>0.53634628070775792</v>
      </c>
      <c r="M221" s="9">
        <f t="shared" ca="1" si="103"/>
        <v>0.19437193714074497</v>
      </c>
      <c r="N221" s="9">
        <f t="shared" ca="1" si="103"/>
        <v>0.5812260579065941</v>
      </c>
      <c r="O221" s="9">
        <f t="shared" ca="1" si="103"/>
        <v>0.60880104870698759</v>
      </c>
      <c r="P221" s="9">
        <f t="shared" ca="1" si="103"/>
        <v>1.6714818933113662E-2</v>
      </c>
      <c r="Q221" s="9">
        <f t="shared" ca="1" si="103"/>
        <v>0.12405942854137331</v>
      </c>
      <c r="R221" s="9">
        <f t="shared" ca="1" si="103"/>
        <v>0.10826013595652162</v>
      </c>
      <c r="S221" s="9">
        <f t="shared" ca="1" si="103"/>
        <v>0.39797986617104453</v>
      </c>
      <c r="T221" s="9">
        <f t="shared" ca="1" si="103"/>
        <v>0.16026473133998964</v>
      </c>
      <c r="U221" s="9">
        <f t="shared" ca="1" si="103"/>
        <v>0.38989581037925269</v>
      </c>
      <c r="V221" s="9">
        <f t="shared" ca="1" si="103"/>
        <v>0.14415261860919848</v>
      </c>
      <c r="W221" s="9">
        <f t="shared" ca="1" si="103"/>
        <v>0.64104992574831687</v>
      </c>
      <c r="X221" s="9">
        <f t="shared" ca="1" si="82"/>
        <v>5</v>
      </c>
      <c r="Y221" s="9">
        <f t="shared" ca="1" si="83"/>
        <v>6</v>
      </c>
      <c r="Z221" s="9">
        <f t="shared" ca="1" si="84"/>
        <v>5</v>
      </c>
      <c r="AA221" s="9">
        <f t="shared" ca="1" si="85"/>
        <v>6</v>
      </c>
      <c r="AB221" s="9">
        <f t="shared" ca="1" si="86"/>
        <v>5</v>
      </c>
      <c r="AC221" s="9">
        <f t="shared" ca="1" si="87"/>
        <v>4</v>
      </c>
      <c r="AD221" s="9">
        <f t="shared" ca="1" si="88"/>
        <v>5</v>
      </c>
      <c r="AE221" s="9">
        <f t="shared" ca="1" si="89"/>
        <v>5</v>
      </c>
      <c r="AF221" s="9">
        <f t="shared" ca="1" si="90"/>
        <v>4</v>
      </c>
      <c r="AG221" s="9">
        <f t="shared" ca="1" si="91"/>
        <v>4</v>
      </c>
      <c r="AH221" s="9">
        <f t="shared" ca="1" si="92"/>
        <v>4</v>
      </c>
      <c r="AI221" s="9">
        <f t="shared" ca="1" si="93"/>
        <v>4</v>
      </c>
      <c r="AJ221" s="9">
        <f t="shared" ca="1" si="94"/>
        <v>4</v>
      </c>
      <c r="AK221" s="9">
        <f t="shared" ca="1" si="95"/>
        <v>4</v>
      </c>
      <c r="AL221" s="9">
        <f t="shared" ca="1" si="96"/>
        <v>4</v>
      </c>
      <c r="AM221" s="9">
        <f t="shared" ca="1" si="97"/>
        <v>5</v>
      </c>
      <c r="AN221" s="9">
        <f t="shared" ca="1" si="98"/>
        <v>5.5</v>
      </c>
      <c r="AO221" s="9">
        <f t="shared" ca="1" si="99"/>
        <v>5.5</v>
      </c>
      <c r="AP221" s="9">
        <f t="shared" ca="1" si="100"/>
        <v>5.125</v>
      </c>
      <c r="AQ221" s="9">
        <f t="shared" ca="1" si="101"/>
        <v>4.625</v>
      </c>
    </row>
    <row r="222" spans="8:43" x14ac:dyDescent="0.4">
      <c r="H222" s="9">
        <f t="shared" ca="1" si="103"/>
        <v>0.27778664362808825</v>
      </c>
      <c r="I222" s="9">
        <f t="shared" ca="1" si="103"/>
        <v>0.87217318349822459</v>
      </c>
      <c r="J222" s="9">
        <f t="shared" ca="1" si="103"/>
        <v>0.69998920772616269</v>
      </c>
      <c r="K222" s="9">
        <f t="shared" ca="1" si="103"/>
        <v>0.31723674453736039</v>
      </c>
      <c r="L222" s="9">
        <f t="shared" ca="1" si="103"/>
        <v>0.35555566514245485</v>
      </c>
      <c r="M222" s="9">
        <f t="shared" ca="1" si="103"/>
        <v>0.11070696745255648</v>
      </c>
      <c r="N222" s="9">
        <f t="shared" ca="1" si="103"/>
        <v>0.81657929382642036</v>
      </c>
      <c r="O222" s="9">
        <f t="shared" ca="1" si="103"/>
        <v>0.39735195642064625</v>
      </c>
      <c r="P222" s="9">
        <f t="shared" ca="1" si="103"/>
        <v>0.15141366792421629</v>
      </c>
      <c r="Q222" s="9">
        <f t="shared" ca="1" si="103"/>
        <v>0.32124182662708844</v>
      </c>
      <c r="R222" s="9">
        <f t="shared" ca="1" si="103"/>
        <v>2.1601517236811252E-2</v>
      </c>
      <c r="S222" s="9">
        <f t="shared" ca="1" si="103"/>
        <v>0.87823452014867576</v>
      </c>
      <c r="T222" s="9">
        <f t="shared" ca="1" si="103"/>
        <v>0.26309131345664327</v>
      </c>
      <c r="U222" s="9">
        <f t="shared" ca="1" si="103"/>
        <v>0.12911819543487624</v>
      </c>
      <c r="V222" s="9">
        <f t="shared" ca="1" si="103"/>
        <v>0.57578804589139099</v>
      </c>
      <c r="W222" s="9">
        <f t="shared" ca="1" si="103"/>
        <v>0.97295418047706483</v>
      </c>
      <c r="X222" s="9">
        <f t="shared" ca="1" si="82"/>
        <v>4</v>
      </c>
      <c r="Y222" s="9">
        <f t="shared" ca="1" si="83"/>
        <v>6</v>
      </c>
      <c r="Z222" s="9">
        <f t="shared" ca="1" si="84"/>
        <v>5</v>
      </c>
      <c r="AA222" s="9">
        <f t="shared" ca="1" si="85"/>
        <v>4</v>
      </c>
      <c r="AB222" s="9">
        <f t="shared" ca="1" si="86"/>
        <v>4</v>
      </c>
      <c r="AC222" s="9">
        <f t="shared" ca="1" si="87"/>
        <v>4</v>
      </c>
      <c r="AD222" s="9">
        <f t="shared" ca="1" si="88"/>
        <v>6</v>
      </c>
      <c r="AE222" s="9">
        <f t="shared" ca="1" si="89"/>
        <v>4</v>
      </c>
      <c r="AF222" s="9">
        <f t="shared" ca="1" si="90"/>
        <v>4</v>
      </c>
      <c r="AG222" s="9">
        <f t="shared" ca="1" si="91"/>
        <v>4</v>
      </c>
      <c r="AH222" s="9">
        <f t="shared" ca="1" si="92"/>
        <v>4</v>
      </c>
      <c r="AI222" s="9">
        <f t="shared" ca="1" si="93"/>
        <v>6</v>
      </c>
      <c r="AJ222" s="9">
        <f t="shared" ca="1" si="94"/>
        <v>4</v>
      </c>
      <c r="AK222" s="9">
        <f t="shared" ca="1" si="95"/>
        <v>4</v>
      </c>
      <c r="AL222" s="9">
        <f t="shared" ca="1" si="96"/>
        <v>5</v>
      </c>
      <c r="AM222" s="9">
        <f t="shared" ca="1" si="97"/>
        <v>7</v>
      </c>
      <c r="AN222" s="9">
        <f t="shared" ca="1" si="98"/>
        <v>5</v>
      </c>
      <c r="AO222" s="9">
        <f t="shared" ca="1" si="99"/>
        <v>4.75</v>
      </c>
      <c r="AP222" s="9">
        <f t="shared" ca="1" si="100"/>
        <v>4.625</v>
      </c>
      <c r="AQ222" s="9">
        <f t="shared" ca="1" si="101"/>
        <v>4.6875</v>
      </c>
    </row>
    <row r="223" spans="8:43" x14ac:dyDescent="0.4">
      <c r="H223" s="9">
        <f t="shared" ca="1" si="103"/>
        <v>0.87739654326723659</v>
      </c>
      <c r="I223" s="9">
        <f t="shared" ca="1" si="103"/>
        <v>0.52742146232632348</v>
      </c>
      <c r="J223" s="9">
        <f t="shared" ca="1" si="103"/>
        <v>0.23372980197655358</v>
      </c>
      <c r="K223" s="9">
        <f t="shared" ca="1" si="103"/>
        <v>9.2314222825871095E-3</v>
      </c>
      <c r="L223" s="9">
        <f t="shared" ca="1" si="103"/>
        <v>0.52655576817318894</v>
      </c>
      <c r="M223" s="9">
        <f t="shared" ca="1" si="103"/>
        <v>0.19095119382441184</v>
      </c>
      <c r="N223" s="9">
        <f t="shared" ca="1" si="103"/>
        <v>0.67377741725738571</v>
      </c>
      <c r="O223" s="9">
        <f t="shared" ca="1" si="103"/>
        <v>0.70722297288909686</v>
      </c>
      <c r="P223" s="9">
        <f t="shared" ca="1" si="103"/>
        <v>0.20321221165348824</v>
      </c>
      <c r="Q223" s="9">
        <f t="shared" ca="1" si="103"/>
        <v>0.71953858986034358</v>
      </c>
      <c r="R223" s="9">
        <f t="shared" ca="1" si="103"/>
        <v>0.96750461790206843</v>
      </c>
      <c r="S223" s="9">
        <f t="shared" ca="1" si="103"/>
        <v>0.59287436263058435</v>
      </c>
      <c r="T223" s="9">
        <f t="shared" ca="1" si="103"/>
        <v>0.71323293029934398</v>
      </c>
      <c r="U223" s="9">
        <f t="shared" ca="1" si="103"/>
        <v>5.4855908789637531E-2</v>
      </c>
      <c r="V223" s="9">
        <f t="shared" ca="1" si="103"/>
        <v>0.57722020210366154</v>
      </c>
      <c r="W223" s="9">
        <f t="shared" ca="1" si="103"/>
        <v>0.12856268866256892</v>
      </c>
      <c r="X223" s="9">
        <f t="shared" ca="1" si="82"/>
        <v>6</v>
      </c>
      <c r="Y223" s="9">
        <f t="shared" ca="1" si="83"/>
        <v>5</v>
      </c>
      <c r="Z223" s="9">
        <f t="shared" ca="1" si="84"/>
        <v>4</v>
      </c>
      <c r="AA223" s="9">
        <f t="shared" ca="1" si="85"/>
        <v>4</v>
      </c>
      <c r="AB223" s="9">
        <f t="shared" ca="1" si="86"/>
        <v>5</v>
      </c>
      <c r="AC223" s="9">
        <f t="shared" ca="1" si="87"/>
        <v>4</v>
      </c>
      <c r="AD223" s="9">
        <f t="shared" ca="1" si="88"/>
        <v>5</v>
      </c>
      <c r="AE223" s="9">
        <f t="shared" ca="1" si="89"/>
        <v>6</v>
      </c>
      <c r="AF223" s="9">
        <f t="shared" ca="1" si="90"/>
        <v>4</v>
      </c>
      <c r="AG223" s="9">
        <f t="shared" ca="1" si="91"/>
        <v>6</v>
      </c>
      <c r="AH223" s="9">
        <f t="shared" ca="1" si="92"/>
        <v>7</v>
      </c>
      <c r="AI223" s="9">
        <f t="shared" ca="1" si="93"/>
        <v>5</v>
      </c>
      <c r="AJ223" s="9">
        <f t="shared" ca="1" si="94"/>
        <v>6</v>
      </c>
      <c r="AK223" s="9">
        <f t="shared" ca="1" si="95"/>
        <v>4</v>
      </c>
      <c r="AL223" s="9">
        <f t="shared" ca="1" si="96"/>
        <v>5</v>
      </c>
      <c r="AM223" s="9">
        <f t="shared" ca="1" si="97"/>
        <v>4</v>
      </c>
      <c r="AN223" s="9">
        <f t="shared" ca="1" si="98"/>
        <v>5.5</v>
      </c>
      <c r="AO223" s="9">
        <f t="shared" ca="1" si="99"/>
        <v>4.75</v>
      </c>
      <c r="AP223" s="9">
        <f t="shared" ca="1" si="100"/>
        <v>4.875</v>
      </c>
      <c r="AQ223" s="9">
        <f t="shared" ca="1" si="101"/>
        <v>5</v>
      </c>
    </row>
    <row r="224" spans="8:43" x14ac:dyDescent="0.4">
      <c r="H224" s="9">
        <f t="shared" ca="1" si="103"/>
        <v>0.23215091509407182</v>
      </c>
      <c r="I224" s="9">
        <f t="shared" ca="1" si="103"/>
        <v>0.24448958535655951</v>
      </c>
      <c r="J224" s="9">
        <f t="shared" ca="1" si="103"/>
        <v>0.9189608473907882</v>
      </c>
      <c r="K224" s="9">
        <f t="shared" ca="1" si="103"/>
        <v>2.7583851999340325E-2</v>
      </c>
      <c r="L224" s="9">
        <f t="shared" ca="1" si="103"/>
        <v>0.96466292776629625</v>
      </c>
      <c r="M224" s="9">
        <f t="shared" ca="1" si="103"/>
        <v>0.39087494400913847</v>
      </c>
      <c r="N224" s="9">
        <f t="shared" ca="1" si="103"/>
        <v>0.78998996342912531</v>
      </c>
      <c r="O224" s="9">
        <f t="shared" ca="1" si="103"/>
        <v>8.5016076501130744E-2</v>
      </c>
      <c r="P224" s="9">
        <f t="shared" ca="1" si="103"/>
        <v>0.3588952807163247</v>
      </c>
      <c r="Q224" s="9">
        <f t="shared" ca="1" si="103"/>
        <v>0.44492468205101465</v>
      </c>
      <c r="R224" s="9">
        <f t="shared" ca="1" si="103"/>
        <v>0.38262607378684443</v>
      </c>
      <c r="S224" s="9">
        <f t="shared" ca="1" si="103"/>
        <v>0.23423138353272965</v>
      </c>
      <c r="T224" s="9">
        <f t="shared" ca="1" si="103"/>
        <v>0.43930157731671671</v>
      </c>
      <c r="U224" s="9">
        <f t="shared" ca="1" si="103"/>
        <v>0.22668968337631312</v>
      </c>
      <c r="V224" s="9">
        <f t="shared" ca="1" si="103"/>
        <v>0.98385189201078294</v>
      </c>
      <c r="W224" s="9">
        <f t="shared" ca="1" si="103"/>
        <v>0.80504439270989758</v>
      </c>
      <c r="X224" s="9">
        <f t="shared" ca="1" si="82"/>
        <v>4</v>
      </c>
      <c r="Y224" s="9">
        <f t="shared" ca="1" si="83"/>
        <v>4</v>
      </c>
      <c r="Z224" s="9">
        <f t="shared" ca="1" si="84"/>
        <v>7</v>
      </c>
      <c r="AA224" s="9">
        <f t="shared" ca="1" si="85"/>
        <v>4</v>
      </c>
      <c r="AB224" s="9">
        <f t="shared" ca="1" si="86"/>
        <v>7</v>
      </c>
      <c r="AC224" s="9">
        <f t="shared" ca="1" si="87"/>
        <v>4</v>
      </c>
      <c r="AD224" s="9">
        <f t="shared" ca="1" si="88"/>
        <v>6</v>
      </c>
      <c r="AE224" s="9">
        <f t="shared" ca="1" si="89"/>
        <v>4</v>
      </c>
      <c r="AF224" s="9">
        <f t="shared" ca="1" si="90"/>
        <v>4</v>
      </c>
      <c r="AG224" s="9">
        <f t="shared" ca="1" si="91"/>
        <v>5</v>
      </c>
      <c r="AH224" s="9">
        <f t="shared" ca="1" si="92"/>
        <v>4</v>
      </c>
      <c r="AI224" s="9">
        <f t="shared" ca="1" si="93"/>
        <v>4</v>
      </c>
      <c r="AJ224" s="9">
        <f t="shared" ca="1" si="94"/>
        <v>5</v>
      </c>
      <c r="AK224" s="9">
        <f t="shared" ca="1" si="95"/>
        <v>4</v>
      </c>
      <c r="AL224" s="9">
        <f t="shared" ca="1" si="96"/>
        <v>7</v>
      </c>
      <c r="AM224" s="9">
        <f t="shared" ca="1" si="97"/>
        <v>6</v>
      </c>
      <c r="AN224" s="9">
        <f t="shared" ca="1" si="98"/>
        <v>4</v>
      </c>
      <c r="AO224" s="9">
        <f t="shared" ca="1" si="99"/>
        <v>4.75</v>
      </c>
      <c r="AP224" s="9">
        <f t="shared" ca="1" si="100"/>
        <v>5</v>
      </c>
      <c r="AQ224" s="9">
        <f t="shared" ca="1" si="101"/>
        <v>4.9375</v>
      </c>
    </row>
    <row r="225" spans="8:43" x14ac:dyDescent="0.4">
      <c r="H225" s="9">
        <f t="shared" ca="1" si="103"/>
        <v>0.95022530777448133</v>
      </c>
      <c r="I225" s="9">
        <f t="shared" ca="1" si="103"/>
        <v>0.14923512508386838</v>
      </c>
      <c r="J225" s="9">
        <f t="shared" ca="1" si="103"/>
        <v>1.8982794060708907E-2</v>
      </c>
      <c r="K225" s="9">
        <f t="shared" ca="1" si="103"/>
        <v>0.42952313200624592</v>
      </c>
      <c r="L225" s="9">
        <f t="shared" ca="1" si="103"/>
        <v>0.20567107958549447</v>
      </c>
      <c r="M225" s="9">
        <f t="shared" ca="1" si="103"/>
        <v>0.40814575322997471</v>
      </c>
      <c r="N225" s="9">
        <f t="shared" ca="1" si="103"/>
        <v>0.71385601769750073</v>
      </c>
      <c r="O225" s="9">
        <f t="shared" ca="1" si="103"/>
        <v>0.5164430400351554</v>
      </c>
      <c r="P225" s="9">
        <f t="shared" ca="1" si="103"/>
        <v>0.83873659141651147</v>
      </c>
      <c r="Q225" s="9">
        <f t="shared" ca="1" si="103"/>
        <v>0.46850463991044</v>
      </c>
      <c r="R225" s="9">
        <f t="shared" ca="1" si="103"/>
        <v>0.26078261465975661</v>
      </c>
      <c r="S225" s="9">
        <f t="shared" ca="1" si="103"/>
        <v>0.32511040803698166</v>
      </c>
      <c r="T225" s="9">
        <f t="shared" ca="1" si="103"/>
        <v>0.93435991556081022</v>
      </c>
      <c r="U225" s="9">
        <f t="shared" ca="1" si="103"/>
        <v>7.1126651032517252E-2</v>
      </c>
      <c r="V225" s="9">
        <f t="shared" ca="1" si="103"/>
        <v>0.99293204853020356</v>
      </c>
      <c r="W225" s="9">
        <f t="shared" ca="1" si="103"/>
        <v>0.96046099702638099</v>
      </c>
      <c r="X225" s="9">
        <f t="shared" ca="1" si="82"/>
        <v>7</v>
      </c>
      <c r="Y225" s="9">
        <f t="shared" ca="1" si="83"/>
        <v>4</v>
      </c>
      <c r="Z225" s="9">
        <f t="shared" ca="1" si="84"/>
        <v>4</v>
      </c>
      <c r="AA225" s="9">
        <f t="shared" ca="1" si="85"/>
        <v>5</v>
      </c>
      <c r="AB225" s="9">
        <f t="shared" ca="1" si="86"/>
        <v>4</v>
      </c>
      <c r="AC225" s="9">
        <f t="shared" ca="1" si="87"/>
        <v>5</v>
      </c>
      <c r="AD225" s="9">
        <f t="shared" ca="1" si="88"/>
        <v>6</v>
      </c>
      <c r="AE225" s="9">
        <f t="shared" ca="1" si="89"/>
        <v>5</v>
      </c>
      <c r="AF225" s="9">
        <f t="shared" ca="1" si="90"/>
        <v>6</v>
      </c>
      <c r="AG225" s="9">
        <f t="shared" ca="1" si="91"/>
        <v>5</v>
      </c>
      <c r="AH225" s="9">
        <f t="shared" ca="1" si="92"/>
        <v>4</v>
      </c>
      <c r="AI225" s="9">
        <f t="shared" ca="1" si="93"/>
        <v>4</v>
      </c>
      <c r="AJ225" s="9">
        <f t="shared" ca="1" si="94"/>
        <v>7</v>
      </c>
      <c r="AK225" s="9">
        <f t="shared" ca="1" si="95"/>
        <v>4</v>
      </c>
      <c r="AL225" s="9">
        <f t="shared" ca="1" si="96"/>
        <v>7</v>
      </c>
      <c r="AM225" s="9">
        <f t="shared" ca="1" si="97"/>
        <v>7</v>
      </c>
      <c r="AN225" s="9">
        <f t="shared" ca="1" si="98"/>
        <v>5.5</v>
      </c>
      <c r="AO225" s="9">
        <f t="shared" ca="1" si="99"/>
        <v>5</v>
      </c>
      <c r="AP225" s="9">
        <f t="shared" ca="1" si="100"/>
        <v>5</v>
      </c>
      <c r="AQ225" s="9">
        <f t="shared" ca="1" si="101"/>
        <v>5.25</v>
      </c>
    </row>
    <row r="226" spans="8:43" x14ac:dyDescent="0.4">
      <c r="H226" s="9">
        <f t="shared" ca="1" si="103"/>
        <v>0.35892936343658066</v>
      </c>
      <c r="I226" s="9">
        <f t="shared" ca="1" si="103"/>
        <v>0.87572531413069454</v>
      </c>
      <c r="J226" s="9">
        <f t="shared" ca="1" si="103"/>
        <v>6.1315957578241265E-2</v>
      </c>
      <c r="K226" s="9">
        <f t="shared" ca="1" si="103"/>
        <v>0.31519124969407619</v>
      </c>
      <c r="L226" s="9">
        <f t="shared" ca="1" si="103"/>
        <v>0.20037340994038388</v>
      </c>
      <c r="M226" s="9">
        <f t="shared" ca="1" si="103"/>
        <v>0.93468226090934581</v>
      </c>
      <c r="N226" s="9">
        <f t="shared" ca="1" si="103"/>
        <v>0.71426779727518996</v>
      </c>
      <c r="O226" s="9">
        <f t="shared" ca="1" si="103"/>
        <v>0.16540448893607729</v>
      </c>
      <c r="P226" s="9">
        <f t="shared" ca="1" si="103"/>
        <v>7.5404850536749723E-2</v>
      </c>
      <c r="Q226" s="9">
        <f t="shared" ca="1" si="103"/>
        <v>0.83068407586928195</v>
      </c>
      <c r="R226" s="9">
        <f t="shared" ca="1" si="103"/>
        <v>0.12135675172120497</v>
      </c>
      <c r="S226" s="9">
        <f t="shared" ca="1" si="103"/>
        <v>1.8155931321080288E-2</v>
      </c>
      <c r="T226" s="9">
        <f t="shared" ca="1" si="103"/>
        <v>0.16636848103001878</v>
      </c>
      <c r="U226" s="9">
        <f t="shared" ca="1" si="103"/>
        <v>0.29919990358457393</v>
      </c>
      <c r="V226" s="9">
        <f t="shared" ca="1" si="103"/>
        <v>0.31621686371448288</v>
      </c>
      <c r="W226" s="9">
        <f t="shared" ca="1" si="103"/>
        <v>0.76643713556521909</v>
      </c>
      <c r="X226" s="9">
        <f t="shared" ca="1" si="82"/>
        <v>4</v>
      </c>
      <c r="Y226" s="9">
        <f t="shared" ca="1" si="83"/>
        <v>6</v>
      </c>
      <c r="Z226" s="9">
        <f t="shared" ca="1" si="84"/>
        <v>4</v>
      </c>
      <c r="AA226" s="9">
        <f t="shared" ca="1" si="85"/>
        <v>4</v>
      </c>
      <c r="AB226" s="9">
        <f t="shared" ca="1" si="86"/>
        <v>4</v>
      </c>
      <c r="AC226" s="9">
        <f t="shared" ca="1" si="87"/>
        <v>7</v>
      </c>
      <c r="AD226" s="9">
        <f t="shared" ca="1" si="88"/>
        <v>6</v>
      </c>
      <c r="AE226" s="9">
        <f t="shared" ca="1" si="89"/>
        <v>4</v>
      </c>
      <c r="AF226" s="9">
        <f t="shared" ca="1" si="90"/>
        <v>4</v>
      </c>
      <c r="AG226" s="9">
        <f t="shared" ca="1" si="91"/>
        <v>6</v>
      </c>
      <c r="AH226" s="9">
        <f t="shared" ca="1" si="92"/>
        <v>4</v>
      </c>
      <c r="AI226" s="9">
        <f t="shared" ca="1" si="93"/>
        <v>4</v>
      </c>
      <c r="AJ226" s="9">
        <f t="shared" ca="1" si="94"/>
        <v>4</v>
      </c>
      <c r="AK226" s="9">
        <f t="shared" ca="1" si="95"/>
        <v>4</v>
      </c>
      <c r="AL226" s="9">
        <f t="shared" ca="1" si="96"/>
        <v>4</v>
      </c>
      <c r="AM226" s="9">
        <f t="shared" ca="1" si="97"/>
        <v>6</v>
      </c>
      <c r="AN226" s="9">
        <f t="shared" ca="1" si="98"/>
        <v>5</v>
      </c>
      <c r="AO226" s="9">
        <f t="shared" ca="1" si="99"/>
        <v>4.5</v>
      </c>
      <c r="AP226" s="9">
        <f t="shared" ca="1" si="100"/>
        <v>4.875</v>
      </c>
      <c r="AQ226" s="9">
        <f t="shared" ca="1" si="101"/>
        <v>4.6875</v>
      </c>
    </row>
    <row r="227" spans="8:43" x14ac:dyDescent="0.4">
      <c r="H227" s="9">
        <f t="shared" ca="1" si="103"/>
        <v>0.47495579403518806</v>
      </c>
      <c r="I227" s="9">
        <f t="shared" ca="1" si="103"/>
        <v>0.76985225943051583</v>
      </c>
      <c r="J227" s="9">
        <f t="shared" ca="1" si="103"/>
        <v>0.48888899324010637</v>
      </c>
      <c r="K227" s="9">
        <f t="shared" ca="1" si="103"/>
        <v>0.45855727212979647</v>
      </c>
      <c r="L227" s="9">
        <f t="shared" ca="1" si="103"/>
        <v>0.62569660831803087</v>
      </c>
      <c r="M227" s="9">
        <f t="shared" ca="1" si="103"/>
        <v>0.47429552976273071</v>
      </c>
      <c r="N227" s="9">
        <f t="shared" ca="1" si="103"/>
        <v>0.12697936696824397</v>
      </c>
      <c r="O227" s="9">
        <f t="shared" ca="1" si="103"/>
        <v>0.63500839011768673</v>
      </c>
      <c r="P227" s="9">
        <f t="shared" ca="1" si="103"/>
        <v>0.96941791467874605</v>
      </c>
      <c r="Q227" s="9">
        <f t="shared" ca="1" si="103"/>
        <v>0.95937791438110598</v>
      </c>
      <c r="R227" s="9">
        <f t="shared" ca="1" si="103"/>
        <v>0.41906427867796681</v>
      </c>
      <c r="S227" s="9">
        <f t="shared" ca="1" si="103"/>
        <v>0.72084492558288593</v>
      </c>
      <c r="T227" s="9">
        <f t="shared" ca="1" si="103"/>
        <v>0.55630239732415654</v>
      </c>
      <c r="U227" s="9">
        <f t="shared" ca="1" si="103"/>
        <v>7.4133725901607828E-2</v>
      </c>
      <c r="V227" s="9">
        <f t="shared" ca="1" si="103"/>
        <v>0.73610659854220595</v>
      </c>
      <c r="W227" s="9">
        <f t="shared" ca="1" si="103"/>
        <v>0.59082133485218558</v>
      </c>
      <c r="X227" s="9">
        <f t="shared" ca="1" si="82"/>
        <v>5</v>
      </c>
      <c r="Y227" s="9">
        <f t="shared" ca="1" si="83"/>
        <v>6</v>
      </c>
      <c r="Z227" s="9">
        <f t="shared" ca="1" si="84"/>
        <v>5</v>
      </c>
      <c r="AA227" s="9">
        <f t="shared" ca="1" si="85"/>
        <v>5</v>
      </c>
      <c r="AB227" s="9">
        <f t="shared" ca="1" si="86"/>
        <v>5</v>
      </c>
      <c r="AC227" s="9">
        <f t="shared" ca="1" si="87"/>
        <v>5</v>
      </c>
      <c r="AD227" s="9">
        <f t="shared" ca="1" si="88"/>
        <v>4</v>
      </c>
      <c r="AE227" s="9">
        <f t="shared" ca="1" si="89"/>
        <v>5</v>
      </c>
      <c r="AF227" s="9">
        <f t="shared" ca="1" si="90"/>
        <v>7</v>
      </c>
      <c r="AG227" s="9">
        <f t="shared" ca="1" si="91"/>
        <v>7</v>
      </c>
      <c r="AH227" s="9">
        <f t="shared" ca="1" si="92"/>
        <v>5</v>
      </c>
      <c r="AI227" s="9">
        <f t="shared" ca="1" si="93"/>
        <v>6</v>
      </c>
      <c r="AJ227" s="9">
        <f t="shared" ca="1" si="94"/>
        <v>5</v>
      </c>
      <c r="AK227" s="9">
        <f t="shared" ca="1" si="95"/>
        <v>4</v>
      </c>
      <c r="AL227" s="9">
        <f t="shared" ca="1" si="96"/>
        <v>6</v>
      </c>
      <c r="AM227" s="9">
        <f t="shared" ca="1" si="97"/>
        <v>5</v>
      </c>
      <c r="AN227" s="9">
        <f t="shared" ca="1" si="98"/>
        <v>5.5</v>
      </c>
      <c r="AO227" s="9">
        <f t="shared" ca="1" si="99"/>
        <v>5.25</v>
      </c>
      <c r="AP227" s="9">
        <f t="shared" ca="1" si="100"/>
        <v>5</v>
      </c>
      <c r="AQ227" s="9">
        <f t="shared" ca="1" si="101"/>
        <v>5.3125</v>
      </c>
    </row>
    <row r="228" spans="8:43" x14ac:dyDescent="0.4">
      <c r="H228" s="9">
        <f t="shared" ca="1" si="103"/>
        <v>0.94934238524470493</v>
      </c>
      <c r="I228" s="9">
        <f t="shared" ca="1" si="103"/>
        <v>0.22181016002774878</v>
      </c>
      <c r="J228" s="9">
        <f t="shared" ca="1" si="103"/>
        <v>0.70195736774167761</v>
      </c>
      <c r="K228" s="9">
        <f t="shared" ca="1" si="103"/>
        <v>0.21210735397880554</v>
      </c>
      <c r="L228" s="9">
        <f t="shared" ca="1" si="103"/>
        <v>0.56634942278680644</v>
      </c>
      <c r="M228" s="9">
        <f t="shared" ca="1" si="103"/>
        <v>0.41816398153665868</v>
      </c>
      <c r="N228" s="9">
        <f t="shared" ca="1" si="103"/>
        <v>0.22259234609178158</v>
      </c>
      <c r="O228" s="9">
        <f t="shared" ca="1" si="103"/>
        <v>5.5359505981252055E-2</v>
      </c>
      <c r="P228" s="9">
        <f t="shared" ca="1" si="103"/>
        <v>7.9130798428505233E-2</v>
      </c>
      <c r="Q228" s="9">
        <f t="shared" ca="1" si="103"/>
        <v>0.31055767129887768</v>
      </c>
      <c r="R228" s="9">
        <f t="shared" ca="1" si="103"/>
        <v>0.7162084137384892</v>
      </c>
      <c r="S228" s="9">
        <f t="shared" ca="1" si="103"/>
        <v>0.81312227690527739</v>
      </c>
      <c r="T228" s="9">
        <f t="shared" ca="1" si="103"/>
        <v>0.24746964611949418</v>
      </c>
      <c r="U228" s="9">
        <f t="shared" ca="1" si="103"/>
        <v>0.58551173434871218</v>
      </c>
      <c r="V228" s="9">
        <f t="shared" ca="1" si="103"/>
        <v>0.10908683294148114</v>
      </c>
      <c r="W228" s="9">
        <f t="shared" ca="1" si="103"/>
        <v>0.81510248616303627</v>
      </c>
      <c r="X228" s="9">
        <f t="shared" ca="1" si="82"/>
        <v>7</v>
      </c>
      <c r="Y228" s="9">
        <f t="shared" ca="1" si="83"/>
        <v>4</v>
      </c>
      <c r="Z228" s="9">
        <f t="shared" ca="1" si="84"/>
        <v>6</v>
      </c>
      <c r="AA228" s="9">
        <f t="shared" ca="1" si="85"/>
        <v>4</v>
      </c>
      <c r="AB228" s="9">
        <f t="shared" ca="1" si="86"/>
        <v>5</v>
      </c>
      <c r="AC228" s="9">
        <f t="shared" ca="1" si="87"/>
        <v>5</v>
      </c>
      <c r="AD228" s="9">
        <f t="shared" ca="1" si="88"/>
        <v>4</v>
      </c>
      <c r="AE228" s="9">
        <f t="shared" ca="1" si="89"/>
        <v>4</v>
      </c>
      <c r="AF228" s="9">
        <f t="shared" ca="1" si="90"/>
        <v>4</v>
      </c>
      <c r="AG228" s="9">
        <f t="shared" ca="1" si="91"/>
        <v>4</v>
      </c>
      <c r="AH228" s="9">
        <f t="shared" ca="1" si="92"/>
        <v>6</v>
      </c>
      <c r="AI228" s="9">
        <f t="shared" ca="1" si="93"/>
        <v>6</v>
      </c>
      <c r="AJ228" s="9">
        <f t="shared" ca="1" si="94"/>
        <v>4</v>
      </c>
      <c r="AK228" s="9">
        <f t="shared" ca="1" si="95"/>
        <v>5</v>
      </c>
      <c r="AL228" s="9">
        <f t="shared" ca="1" si="96"/>
        <v>4</v>
      </c>
      <c r="AM228" s="9">
        <f t="shared" ca="1" si="97"/>
        <v>6</v>
      </c>
      <c r="AN228" s="9">
        <f t="shared" ca="1" si="98"/>
        <v>5.5</v>
      </c>
      <c r="AO228" s="9">
        <f t="shared" ca="1" si="99"/>
        <v>5.25</v>
      </c>
      <c r="AP228" s="9">
        <f t="shared" ca="1" si="100"/>
        <v>4.875</v>
      </c>
      <c r="AQ228" s="9">
        <f t="shared" ca="1" si="101"/>
        <v>4.875</v>
      </c>
    </row>
    <row r="229" spans="8:43" x14ac:dyDescent="0.4">
      <c r="H229" s="9">
        <f t="shared" ca="1" si="103"/>
        <v>0.84732892468463472</v>
      </c>
      <c r="I229" s="9">
        <f t="shared" ca="1" si="103"/>
        <v>0.91257380924441489</v>
      </c>
      <c r="J229" s="9">
        <f t="shared" ca="1" si="103"/>
        <v>0.79572665579647717</v>
      </c>
      <c r="K229" s="9">
        <f t="shared" ca="1" si="103"/>
        <v>0.57435763959469877</v>
      </c>
      <c r="L229" s="9">
        <f t="shared" ca="1" si="103"/>
        <v>0.29896619962507576</v>
      </c>
      <c r="M229" s="9">
        <f t="shared" ca="1" si="103"/>
        <v>0.45013161462967388</v>
      </c>
      <c r="N229" s="9">
        <f t="shared" ca="1" si="103"/>
        <v>9.9591421852682438E-2</v>
      </c>
      <c r="O229" s="9">
        <f t="shared" ca="1" si="103"/>
        <v>7.9429387649944339E-2</v>
      </c>
      <c r="P229" s="9">
        <f t="shared" ca="1" si="103"/>
        <v>0.3737178824165075</v>
      </c>
      <c r="Q229" s="9">
        <f t="shared" ca="1" si="103"/>
        <v>0.44062047187758824</v>
      </c>
      <c r="R229" s="9">
        <f t="shared" ca="1" si="103"/>
        <v>2.4298925305500818E-2</v>
      </c>
      <c r="S229" s="9">
        <f t="shared" ca="1" si="103"/>
        <v>1.0783602272591453E-2</v>
      </c>
      <c r="T229" s="9">
        <f t="shared" ca="1" si="103"/>
        <v>0.68657817979992619</v>
      </c>
      <c r="U229" s="9">
        <f t="shared" ca="1" si="103"/>
        <v>0.36334640283421027</v>
      </c>
      <c r="V229" s="9">
        <f t="shared" ca="1" si="103"/>
        <v>0.6999553808818616</v>
      </c>
      <c r="W229" s="9">
        <f t="shared" ca="1" si="103"/>
        <v>0.48515778249161945</v>
      </c>
      <c r="X229" s="9">
        <f t="shared" ca="1" si="82"/>
        <v>6</v>
      </c>
      <c r="Y229" s="9">
        <f t="shared" ca="1" si="83"/>
        <v>7</v>
      </c>
      <c r="Z229" s="9">
        <f t="shared" ca="1" si="84"/>
        <v>6</v>
      </c>
      <c r="AA229" s="9">
        <f t="shared" ca="1" si="85"/>
        <v>5</v>
      </c>
      <c r="AB229" s="9">
        <f t="shared" ca="1" si="86"/>
        <v>4</v>
      </c>
      <c r="AC229" s="9">
        <f t="shared" ca="1" si="87"/>
        <v>5</v>
      </c>
      <c r="AD229" s="9">
        <f t="shared" ca="1" si="88"/>
        <v>4</v>
      </c>
      <c r="AE229" s="9">
        <f t="shared" ca="1" si="89"/>
        <v>4</v>
      </c>
      <c r="AF229" s="9">
        <f t="shared" ca="1" si="90"/>
        <v>4</v>
      </c>
      <c r="AG229" s="9">
        <f t="shared" ca="1" si="91"/>
        <v>5</v>
      </c>
      <c r="AH229" s="9">
        <f t="shared" ca="1" si="92"/>
        <v>4</v>
      </c>
      <c r="AI229" s="9">
        <f t="shared" ca="1" si="93"/>
        <v>4</v>
      </c>
      <c r="AJ229" s="9">
        <f t="shared" ca="1" si="94"/>
        <v>5</v>
      </c>
      <c r="AK229" s="9">
        <f t="shared" ca="1" si="95"/>
        <v>4</v>
      </c>
      <c r="AL229" s="9">
        <f t="shared" ca="1" si="96"/>
        <v>5</v>
      </c>
      <c r="AM229" s="9">
        <f t="shared" ca="1" si="97"/>
        <v>5</v>
      </c>
      <c r="AN229" s="9">
        <f t="shared" ca="1" si="98"/>
        <v>6.5</v>
      </c>
      <c r="AO229" s="9">
        <f t="shared" ca="1" si="99"/>
        <v>6</v>
      </c>
      <c r="AP229" s="9">
        <f t="shared" ca="1" si="100"/>
        <v>5.125</v>
      </c>
      <c r="AQ229" s="9">
        <f t="shared" ca="1" si="101"/>
        <v>4.8125</v>
      </c>
    </row>
    <row r="230" spans="8:43" x14ac:dyDescent="0.4">
      <c r="H230" s="9">
        <f t="shared" ca="1" si="103"/>
        <v>0.27652876351780054</v>
      </c>
      <c r="I230" s="9">
        <f t="shared" ca="1" si="103"/>
        <v>0.34552174183963102</v>
      </c>
      <c r="J230" s="9">
        <f t="shared" ca="1" si="103"/>
        <v>0.64316823732162509</v>
      </c>
      <c r="K230" s="9">
        <f t="shared" ca="1" si="103"/>
        <v>0.67237235581935795</v>
      </c>
      <c r="L230" s="9">
        <f t="shared" ca="1" si="103"/>
        <v>0.88515245582438062</v>
      </c>
      <c r="M230" s="9">
        <f t="shared" ca="1" si="103"/>
        <v>4.7432262109765588E-3</v>
      </c>
      <c r="N230" s="9">
        <f t="shared" ca="1" si="103"/>
        <v>0.23119097809792577</v>
      </c>
      <c r="O230" s="9">
        <f t="shared" ca="1" si="103"/>
        <v>0.83913646887921511</v>
      </c>
      <c r="P230" s="9">
        <f t="shared" ca="1" si="103"/>
        <v>0.69767508821806445</v>
      </c>
      <c r="Q230" s="9">
        <f t="shared" ca="1" si="103"/>
        <v>0.2757898775212495</v>
      </c>
      <c r="R230" s="9">
        <f t="shared" ca="1" si="103"/>
        <v>6.3287421237329555E-2</v>
      </c>
      <c r="S230" s="9">
        <f t="shared" ca="1" si="103"/>
        <v>0.99628045071430882</v>
      </c>
      <c r="T230" s="9">
        <f t="shared" ca="1" si="103"/>
        <v>0.35035283097762115</v>
      </c>
      <c r="U230" s="9">
        <f t="shared" ca="1" si="103"/>
        <v>5.8939381527561729E-2</v>
      </c>
      <c r="V230" s="9">
        <f t="shared" ca="1" si="103"/>
        <v>0.32401133499136348</v>
      </c>
      <c r="W230" s="9">
        <f t="shared" ca="1" si="103"/>
        <v>0.52462659002380352</v>
      </c>
      <c r="X230" s="9">
        <f t="shared" ca="1" si="82"/>
        <v>4</v>
      </c>
      <c r="Y230" s="9">
        <f t="shared" ca="1" si="83"/>
        <v>4</v>
      </c>
      <c r="Z230" s="9">
        <f t="shared" ca="1" si="84"/>
        <v>5</v>
      </c>
      <c r="AA230" s="9">
        <f t="shared" ca="1" si="85"/>
        <v>5</v>
      </c>
      <c r="AB230" s="9">
        <f t="shared" ca="1" si="86"/>
        <v>6</v>
      </c>
      <c r="AC230" s="9">
        <f t="shared" ca="1" si="87"/>
        <v>4</v>
      </c>
      <c r="AD230" s="9">
        <f t="shared" ca="1" si="88"/>
        <v>4</v>
      </c>
      <c r="AE230" s="9">
        <f t="shared" ca="1" si="89"/>
        <v>6</v>
      </c>
      <c r="AF230" s="9">
        <f t="shared" ca="1" si="90"/>
        <v>5</v>
      </c>
      <c r="AG230" s="9">
        <f t="shared" ca="1" si="91"/>
        <v>4</v>
      </c>
      <c r="AH230" s="9">
        <f t="shared" ca="1" si="92"/>
        <v>4</v>
      </c>
      <c r="AI230" s="9">
        <f t="shared" ca="1" si="93"/>
        <v>7</v>
      </c>
      <c r="AJ230" s="9">
        <f t="shared" ca="1" si="94"/>
        <v>4</v>
      </c>
      <c r="AK230" s="9">
        <f t="shared" ca="1" si="95"/>
        <v>4</v>
      </c>
      <c r="AL230" s="9">
        <f t="shared" ca="1" si="96"/>
        <v>4</v>
      </c>
      <c r="AM230" s="9">
        <f t="shared" ca="1" si="97"/>
        <v>5</v>
      </c>
      <c r="AN230" s="9">
        <f t="shared" ca="1" si="98"/>
        <v>4</v>
      </c>
      <c r="AO230" s="9">
        <f t="shared" ca="1" si="99"/>
        <v>4.5</v>
      </c>
      <c r="AP230" s="9">
        <f t="shared" ca="1" si="100"/>
        <v>4.75</v>
      </c>
      <c r="AQ230" s="9">
        <f t="shared" ca="1" si="101"/>
        <v>4.6875</v>
      </c>
    </row>
    <row r="231" spans="8:43" x14ac:dyDescent="0.4">
      <c r="H231" s="9">
        <f t="shared" ca="1" si="103"/>
        <v>0.75407329781191357</v>
      </c>
      <c r="I231" s="9">
        <f t="shared" ca="1" si="103"/>
        <v>0.55692355479059297</v>
      </c>
      <c r="J231" s="9">
        <f t="shared" ca="1" si="103"/>
        <v>0.49843325603966504</v>
      </c>
      <c r="K231" s="9">
        <f t="shared" ca="1" si="103"/>
        <v>0.52687287714942566</v>
      </c>
      <c r="L231" s="9">
        <f t="shared" ca="1" si="103"/>
        <v>0.11848758193269904</v>
      </c>
      <c r="M231" s="9">
        <f t="shared" ca="1" si="103"/>
        <v>0.72198605361190382</v>
      </c>
      <c r="N231" s="9">
        <f t="shared" ca="1" si="103"/>
        <v>9.2733172706657152E-3</v>
      </c>
      <c r="O231" s="9">
        <f t="shared" ca="1" si="103"/>
        <v>0.97913462884745928</v>
      </c>
      <c r="P231" s="9">
        <f t="shared" ca="1" si="103"/>
        <v>0.81442946698247809</v>
      </c>
      <c r="Q231" s="9">
        <f t="shared" ca="1" si="103"/>
        <v>0.87101493292326904</v>
      </c>
      <c r="R231" s="9">
        <f t="shared" ca="1" si="103"/>
        <v>6.2666349517179198E-2</v>
      </c>
      <c r="S231" s="9">
        <f t="shared" ca="1" si="103"/>
        <v>0.8644385169401273</v>
      </c>
      <c r="T231" s="9">
        <f t="shared" ca="1" si="103"/>
        <v>0.71317765763252861</v>
      </c>
      <c r="U231" s="9">
        <f t="shared" ca="1" si="103"/>
        <v>0.64902878910447592</v>
      </c>
      <c r="V231" s="9">
        <f t="shared" ca="1" si="103"/>
        <v>4.0793633013551212E-2</v>
      </c>
      <c r="W231" s="9">
        <f t="shared" ca="1" si="103"/>
        <v>0.68044977237192383</v>
      </c>
      <c r="X231" s="9">
        <f t="shared" ca="1" si="82"/>
        <v>6</v>
      </c>
      <c r="Y231" s="9">
        <f t="shared" ca="1" si="83"/>
        <v>5</v>
      </c>
      <c r="Z231" s="9">
        <f t="shared" ca="1" si="84"/>
        <v>5</v>
      </c>
      <c r="AA231" s="9">
        <f t="shared" ca="1" si="85"/>
        <v>5</v>
      </c>
      <c r="AB231" s="9">
        <f t="shared" ca="1" si="86"/>
        <v>4</v>
      </c>
      <c r="AC231" s="9">
        <f t="shared" ca="1" si="87"/>
        <v>6</v>
      </c>
      <c r="AD231" s="9">
        <f t="shared" ca="1" si="88"/>
        <v>4</v>
      </c>
      <c r="AE231" s="9">
        <f t="shared" ca="1" si="89"/>
        <v>7</v>
      </c>
      <c r="AF231" s="9">
        <f t="shared" ca="1" si="90"/>
        <v>6</v>
      </c>
      <c r="AG231" s="9">
        <f t="shared" ca="1" si="91"/>
        <v>6</v>
      </c>
      <c r="AH231" s="9">
        <f t="shared" ca="1" si="92"/>
        <v>4</v>
      </c>
      <c r="AI231" s="9">
        <f t="shared" ca="1" si="93"/>
        <v>6</v>
      </c>
      <c r="AJ231" s="9">
        <f t="shared" ca="1" si="94"/>
        <v>6</v>
      </c>
      <c r="AK231" s="9">
        <f t="shared" ca="1" si="95"/>
        <v>5</v>
      </c>
      <c r="AL231" s="9">
        <f t="shared" ca="1" si="96"/>
        <v>4</v>
      </c>
      <c r="AM231" s="9">
        <f t="shared" ca="1" si="97"/>
        <v>5</v>
      </c>
      <c r="AN231" s="9">
        <f t="shared" ca="1" si="98"/>
        <v>5.5</v>
      </c>
      <c r="AO231" s="9">
        <f t="shared" ca="1" si="99"/>
        <v>5.25</v>
      </c>
      <c r="AP231" s="9">
        <f t="shared" ca="1" si="100"/>
        <v>5.25</v>
      </c>
      <c r="AQ231" s="9">
        <f t="shared" ca="1" si="101"/>
        <v>5.25</v>
      </c>
    </row>
    <row r="232" spans="8:43" x14ac:dyDescent="0.4">
      <c r="H232" s="9">
        <f t="shared" ca="1" si="103"/>
        <v>0.93981830390717969</v>
      </c>
      <c r="I232" s="9">
        <f t="shared" ca="1" si="103"/>
        <v>0.63591673728268672</v>
      </c>
      <c r="J232" s="9">
        <f t="shared" ca="1" si="103"/>
        <v>0.79714465317601524</v>
      </c>
      <c r="K232" s="9">
        <f t="shared" ca="1" si="103"/>
        <v>0.99971550933957531</v>
      </c>
      <c r="L232" s="9">
        <f t="shared" ca="1" si="103"/>
        <v>0.68732975217234349</v>
      </c>
      <c r="M232" s="9">
        <f t="shared" ca="1" si="103"/>
        <v>0.31544521855573115</v>
      </c>
      <c r="N232" s="9">
        <f t="shared" ca="1" si="103"/>
        <v>0.65654512329280235</v>
      </c>
      <c r="O232" s="9">
        <f t="shared" ca="1" si="103"/>
        <v>0.67782479598008261</v>
      </c>
      <c r="P232" s="9">
        <f t="shared" ca="1" si="103"/>
        <v>0.61840773353188716</v>
      </c>
      <c r="Q232" s="9">
        <f t="shared" ca="1" si="103"/>
        <v>9.0632048856552405E-2</v>
      </c>
      <c r="R232" s="9">
        <f t="shared" ca="1" si="103"/>
        <v>0.47873493843873582</v>
      </c>
      <c r="S232" s="9">
        <f t="shared" ca="1" si="103"/>
        <v>0.48561979101689146</v>
      </c>
      <c r="T232" s="9">
        <f t="shared" ca="1" si="103"/>
        <v>0.16874662345106661</v>
      </c>
      <c r="U232" s="9">
        <f t="shared" ca="1" si="103"/>
        <v>0.84030745766560611</v>
      </c>
      <c r="V232" s="9">
        <f t="shared" ca="1" si="103"/>
        <v>0.86953387608732569</v>
      </c>
      <c r="W232" s="9">
        <f t="shared" ref="Q232:W262" ca="1" si="104">RAND()</f>
        <v>0.38677092714800188</v>
      </c>
      <c r="X232" s="9">
        <f t="shared" ca="1" si="82"/>
        <v>7</v>
      </c>
      <c r="Y232" s="9">
        <f t="shared" ca="1" si="83"/>
        <v>5</v>
      </c>
      <c r="Z232" s="9">
        <f t="shared" ca="1" si="84"/>
        <v>6</v>
      </c>
      <c r="AA232" s="9">
        <f t="shared" ca="1" si="85"/>
        <v>7</v>
      </c>
      <c r="AB232" s="9">
        <f t="shared" ca="1" si="86"/>
        <v>5</v>
      </c>
      <c r="AC232" s="9">
        <f t="shared" ca="1" si="87"/>
        <v>4</v>
      </c>
      <c r="AD232" s="9">
        <f t="shared" ca="1" si="88"/>
        <v>5</v>
      </c>
      <c r="AE232" s="9">
        <f t="shared" ca="1" si="89"/>
        <v>5</v>
      </c>
      <c r="AF232" s="9">
        <f t="shared" ca="1" si="90"/>
        <v>5</v>
      </c>
      <c r="AG232" s="9">
        <f t="shared" ca="1" si="91"/>
        <v>4</v>
      </c>
      <c r="AH232" s="9">
        <f t="shared" ca="1" si="92"/>
        <v>5</v>
      </c>
      <c r="AI232" s="9">
        <f t="shared" ca="1" si="93"/>
        <v>5</v>
      </c>
      <c r="AJ232" s="9">
        <f t="shared" ca="1" si="94"/>
        <v>4</v>
      </c>
      <c r="AK232" s="9">
        <f t="shared" ca="1" si="95"/>
        <v>6</v>
      </c>
      <c r="AL232" s="9">
        <f t="shared" ca="1" si="96"/>
        <v>6</v>
      </c>
      <c r="AM232" s="9">
        <f t="shared" ca="1" si="97"/>
        <v>4</v>
      </c>
      <c r="AN232" s="9">
        <f t="shared" ca="1" si="98"/>
        <v>6</v>
      </c>
      <c r="AO232" s="9">
        <f t="shared" ca="1" si="99"/>
        <v>6.25</v>
      </c>
      <c r="AP232" s="9">
        <f t="shared" ca="1" si="100"/>
        <v>5.5</v>
      </c>
      <c r="AQ232" s="9">
        <f t="shared" ca="1" si="101"/>
        <v>5.1875</v>
      </c>
    </row>
    <row r="233" spans="8:43" x14ac:dyDescent="0.4">
      <c r="H233" s="9">
        <f t="shared" ref="H233:P261" ca="1" si="105">RAND()</f>
        <v>0.82888571549422096</v>
      </c>
      <c r="I233" s="9">
        <f t="shared" ca="1" si="105"/>
        <v>0.6557173129623074</v>
      </c>
      <c r="J233" s="9">
        <f t="shared" ca="1" si="105"/>
        <v>0.86855750539636956</v>
      </c>
      <c r="K233" s="9">
        <f t="shared" ca="1" si="105"/>
        <v>0.3293344147188525</v>
      </c>
      <c r="L233" s="9">
        <f t="shared" ca="1" si="105"/>
        <v>0.95121872757211612</v>
      </c>
      <c r="M233" s="9">
        <f t="shared" ca="1" si="105"/>
        <v>0.34825789686895603</v>
      </c>
      <c r="N233" s="9">
        <f t="shared" ca="1" si="105"/>
        <v>0.13607080852521258</v>
      </c>
      <c r="O233" s="9">
        <f t="shared" ca="1" si="105"/>
        <v>0.23884800910702275</v>
      </c>
      <c r="P233" s="9">
        <f t="shared" ca="1" si="105"/>
        <v>0.42643375493346192</v>
      </c>
      <c r="Q233" s="9">
        <f t="shared" ca="1" si="104"/>
        <v>3.7754296304977952E-2</v>
      </c>
      <c r="R233" s="9">
        <f t="shared" ca="1" si="104"/>
        <v>0.44356236577270791</v>
      </c>
      <c r="S233" s="9">
        <f t="shared" ca="1" si="104"/>
        <v>0.3682496366730672</v>
      </c>
      <c r="T233" s="9">
        <f t="shared" ca="1" si="104"/>
        <v>0.2640530564030602</v>
      </c>
      <c r="U233" s="9">
        <f t="shared" ca="1" si="104"/>
        <v>0.71601033562332406</v>
      </c>
      <c r="V233" s="9">
        <f t="shared" ca="1" si="104"/>
        <v>0.17379608726957785</v>
      </c>
      <c r="W233" s="9">
        <f t="shared" ca="1" si="104"/>
        <v>0.38065456842194079</v>
      </c>
      <c r="X233" s="9">
        <f t="shared" ca="1" si="82"/>
        <v>6</v>
      </c>
      <c r="Y233" s="9">
        <f t="shared" ca="1" si="83"/>
        <v>5</v>
      </c>
      <c r="Z233" s="9">
        <f t="shared" ca="1" si="84"/>
        <v>6</v>
      </c>
      <c r="AA233" s="9">
        <f t="shared" ca="1" si="85"/>
        <v>4</v>
      </c>
      <c r="AB233" s="9">
        <f t="shared" ca="1" si="86"/>
        <v>7</v>
      </c>
      <c r="AC233" s="9">
        <f t="shared" ca="1" si="87"/>
        <v>4</v>
      </c>
      <c r="AD233" s="9">
        <f t="shared" ca="1" si="88"/>
        <v>4</v>
      </c>
      <c r="AE233" s="9">
        <f t="shared" ca="1" si="89"/>
        <v>4</v>
      </c>
      <c r="AF233" s="9">
        <f t="shared" ca="1" si="90"/>
        <v>5</v>
      </c>
      <c r="AG233" s="9">
        <f t="shared" ca="1" si="91"/>
        <v>4</v>
      </c>
      <c r="AH233" s="9">
        <f t="shared" ca="1" si="92"/>
        <v>5</v>
      </c>
      <c r="AI233" s="9">
        <f t="shared" ca="1" si="93"/>
        <v>4</v>
      </c>
      <c r="AJ233" s="9">
        <f t="shared" ca="1" si="94"/>
        <v>4</v>
      </c>
      <c r="AK233" s="9">
        <f t="shared" ca="1" si="95"/>
        <v>6</v>
      </c>
      <c r="AL233" s="9">
        <f t="shared" ca="1" si="96"/>
        <v>4</v>
      </c>
      <c r="AM233" s="9">
        <f t="shared" ca="1" si="97"/>
        <v>4</v>
      </c>
      <c r="AN233" s="9">
        <f t="shared" ca="1" si="98"/>
        <v>5.5</v>
      </c>
      <c r="AO233" s="9">
        <f t="shared" ca="1" si="99"/>
        <v>5.25</v>
      </c>
      <c r="AP233" s="9">
        <f t="shared" ca="1" si="100"/>
        <v>5</v>
      </c>
      <c r="AQ233" s="9">
        <f t="shared" ca="1" si="101"/>
        <v>4.75</v>
      </c>
    </row>
    <row r="234" spans="8:43" x14ac:dyDescent="0.4">
      <c r="H234" s="9">
        <f t="shared" ca="1" si="105"/>
        <v>0.18369094276898223</v>
      </c>
      <c r="I234" s="9">
        <f t="shared" ca="1" si="105"/>
        <v>0.3254767924203249</v>
      </c>
      <c r="J234" s="9">
        <f t="shared" ca="1" si="105"/>
        <v>0.36284799391512212</v>
      </c>
      <c r="K234" s="9">
        <f t="shared" ca="1" si="105"/>
        <v>0.33826998657421203</v>
      </c>
      <c r="L234" s="9">
        <f t="shared" ca="1" si="105"/>
        <v>0.84991899399145254</v>
      </c>
      <c r="M234" s="9">
        <f t="shared" ca="1" si="105"/>
        <v>0.27128913663461196</v>
      </c>
      <c r="N234" s="9">
        <f t="shared" ca="1" si="105"/>
        <v>0.88207236431220293</v>
      </c>
      <c r="O234" s="9">
        <f t="shared" ca="1" si="105"/>
        <v>0.49450345696906661</v>
      </c>
      <c r="P234" s="9">
        <f t="shared" ca="1" si="105"/>
        <v>0.78341321724015589</v>
      </c>
      <c r="Q234" s="9">
        <f t="shared" ca="1" si="104"/>
        <v>0.53648142140581356</v>
      </c>
      <c r="R234" s="9">
        <f t="shared" ca="1" si="104"/>
        <v>0.25120198172270858</v>
      </c>
      <c r="S234" s="9">
        <f t="shared" ca="1" si="104"/>
        <v>0.10037091590338454</v>
      </c>
      <c r="T234" s="9">
        <f t="shared" ca="1" si="104"/>
        <v>0.28631367935343943</v>
      </c>
      <c r="U234" s="9">
        <f t="shared" ca="1" si="104"/>
        <v>2.3844856812622606E-3</v>
      </c>
      <c r="V234" s="9">
        <f t="shared" ca="1" si="104"/>
        <v>0.50325365911142717</v>
      </c>
      <c r="W234" s="9">
        <f t="shared" ca="1" si="104"/>
        <v>0.18251284246552202</v>
      </c>
      <c r="X234" s="9">
        <f t="shared" ca="1" si="82"/>
        <v>4</v>
      </c>
      <c r="Y234" s="9">
        <f t="shared" ca="1" si="83"/>
        <v>4</v>
      </c>
      <c r="Z234" s="9">
        <f t="shared" ca="1" si="84"/>
        <v>4</v>
      </c>
      <c r="AA234" s="9">
        <f t="shared" ca="1" si="85"/>
        <v>4</v>
      </c>
      <c r="AB234" s="9">
        <f t="shared" ca="1" si="86"/>
        <v>6</v>
      </c>
      <c r="AC234" s="9">
        <f t="shared" ca="1" si="87"/>
        <v>4</v>
      </c>
      <c r="AD234" s="9">
        <f t="shared" ca="1" si="88"/>
        <v>6</v>
      </c>
      <c r="AE234" s="9">
        <f t="shared" ca="1" si="89"/>
        <v>5</v>
      </c>
      <c r="AF234" s="9">
        <f t="shared" ca="1" si="90"/>
        <v>6</v>
      </c>
      <c r="AG234" s="9">
        <f t="shared" ca="1" si="91"/>
        <v>5</v>
      </c>
      <c r="AH234" s="9">
        <f t="shared" ca="1" si="92"/>
        <v>4</v>
      </c>
      <c r="AI234" s="9">
        <f t="shared" ca="1" si="93"/>
        <v>4</v>
      </c>
      <c r="AJ234" s="9">
        <f t="shared" ca="1" si="94"/>
        <v>4</v>
      </c>
      <c r="AK234" s="9">
        <f t="shared" ca="1" si="95"/>
        <v>4</v>
      </c>
      <c r="AL234" s="9">
        <f t="shared" ca="1" si="96"/>
        <v>5</v>
      </c>
      <c r="AM234" s="9">
        <f t="shared" ca="1" si="97"/>
        <v>4</v>
      </c>
      <c r="AN234" s="9">
        <f t="shared" ca="1" si="98"/>
        <v>4</v>
      </c>
      <c r="AO234" s="9">
        <f t="shared" ca="1" si="99"/>
        <v>4</v>
      </c>
      <c r="AP234" s="9">
        <f t="shared" ca="1" si="100"/>
        <v>4.625</v>
      </c>
      <c r="AQ234" s="9">
        <f t="shared" ca="1" si="101"/>
        <v>4.5625</v>
      </c>
    </row>
    <row r="235" spans="8:43" x14ac:dyDescent="0.4">
      <c r="H235" s="9">
        <f t="shared" ca="1" si="105"/>
        <v>0.84061284011497506</v>
      </c>
      <c r="I235" s="9">
        <f t="shared" ca="1" si="105"/>
        <v>0.44727488485880407</v>
      </c>
      <c r="J235" s="9">
        <f t="shared" ca="1" si="105"/>
        <v>0.70697349155058609</v>
      </c>
      <c r="K235" s="9">
        <f t="shared" ca="1" si="105"/>
        <v>0.61888680466616297</v>
      </c>
      <c r="L235" s="9">
        <f t="shared" ca="1" si="105"/>
        <v>0.83718432318637759</v>
      </c>
      <c r="M235" s="9">
        <f t="shared" ca="1" si="105"/>
        <v>0.83454929123711086</v>
      </c>
      <c r="N235" s="9">
        <f t="shared" ca="1" si="105"/>
        <v>0.39279563223872571</v>
      </c>
      <c r="O235" s="9">
        <f t="shared" ca="1" si="105"/>
        <v>0.90826137966132636</v>
      </c>
      <c r="P235" s="9">
        <f t="shared" ca="1" si="105"/>
        <v>0.21899617713447583</v>
      </c>
      <c r="Q235" s="9">
        <f t="shared" ca="1" si="104"/>
        <v>0.14789506450080903</v>
      </c>
      <c r="R235" s="9">
        <f t="shared" ca="1" si="104"/>
        <v>0.58468846120885953</v>
      </c>
      <c r="S235" s="9">
        <f t="shared" ca="1" si="104"/>
        <v>0.30088393520342738</v>
      </c>
      <c r="T235" s="9">
        <f t="shared" ca="1" si="104"/>
        <v>0.16429292592676303</v>
      </c>
      <c r="U235" s="9">
        <f t="shared" ca="1" si="104"/>
        <v>0.94322536208968588</v>
      </c>
      <c r="V235" s="9">
        <f t="shared" ca="1" si="104"/>
        <v>0.64407886573788187</v>
      </c>
      <c r="W235" s="9">
        <f t="shared" ca="1" si="104"/>
        <v>0.84482065771525516</v>
      </c>
      <c r="X235" s="9">
        <f t="shared" ca="1" si="82"/>
        <v>6</v>
      </c>
      <c r="Y235" s="9">
        <f t="shared" ca="1" si="83"/>
        <v>5</v>
      </c>
      <c r="Z235" s="9">
        <f t="shared" ca="1" si="84"/>
        <v>6</v>
      </c>
      <c r="AA235" s="9">
        <f t="shared" ca="1" si="85"/>
        <v>5</v>
      </c>
      <c r="AB235" s="9">
        <f t="shared" ca="1" si="86"/>
        <v>6</v>
      </c>
      <c r="AC235" s="9">
        <f t="shared" ca="1" si="87"/>
        <v>6</v>
      </c>
      <c r="AD235" s="9">
        <f t="shared" ca="1" si="88"/>
        <v>4</v>
      </c>
      <c r="AE235" s="9">
        <f t="shared" ca="1" si="89"/>
        <v>7</v>
      </c>
      <c r="AF235" s="9">
        <f t="shared" ca="1" si="90"/>
        <v>4</v>
      </c>
      <c r="AG235" s="9">
        <f t="shared" ca="1" si="91"/>
        <v>4</v>
      </c>
      <c r="AH235" s="9">
        <f t="shared" ca="1" si="92"/>
        <v>5</v>
      </c>
      <c r="AI235" s="9">
        <f t="shared" ca="1" si="93"/>
        <v>4</v>
      </c>
      <c r="AJ235" s="9">
        <f t="shared" ca="1" si="94"/>
        <v>4</v>
      </c>
      <c r="AK235" s="9">
        <f t="shared" ca="1" si="95"/>
        <v>7</v>
      </c>
      <c r="AL235" s="9">
        <f t="shared" ca="1" si="96"/>
        <v>5</v>
      </c>
      <c r="AM235" s="9">
        <f t="shared" ca="1" si="97"/>
        <v>6</v>
      </c>
      <c r="AN235" s="9">
        <f t="shared" ca="1" si="98"/>
        <v>5.5</v>
      </c>
      <c r="AO235" s="9">
        <f t="shared" ca="1" si="99"/>
        <v>5.5</v>
      </c>
      <c r="AP235" s="9">
        <f t="shared" ca="1" si="100"/>
        <v>5.625</v>
      </c>
      <c r="AQ235" s="9">
        <f t="shared" ca="1" si="101"/>
        <v>5.25</v>
      </c>
    </row>
    <row r="236" spans="8:43" x14ac:dyDescent="0.4">
      <c r="H236" s="9">
        <f t="shared" ca="1" si="105"/>
        <v>0.45442599627756886</v>
      </c>
      <c r="I236" s="9">
        <f t="shared" ca="1" si="105"/>
        <v>0.84461608862694881</v>
      </c>
      <c r="J236" s="9">
        <f t="shared" ca="1" si="105"/>
        <v>0.86619235374451942</v>
      </c>
      <c r="K236" s="9">
        <f t="shared" ca="1" si="105"/>
        <v>0.59966552976032128</v>
      </c>
      <c r="L236" s="9">
        <f t="shared" ca="1" si="105"/>
        <v>0.21301072664507748</v>
      </c>
      <c r="M236" s="9">
        <f t="shared" ca="1" si="105"/>
        <v>0.70844089415839739</v>
      </c>
      <c r="N236" s="9">
        <f t="shared" ca="1" si="105"/>
        <v>0.39287381519868136</v>
      </c>
      <c r="O236" s="9">
        <f t="shared" ca="1" si="105"/>
        <v>0.63900035071441375</v>
      </c>
      <c r="P236" s="9">
        <f t="shared" ca="1" si="105"/>
        <v>2.09323292410456E-2</v>
      </c>
      <c r="Q236" s="9">
        <f t="shared" ca="1" si="104"/>
        <v>0.69347098886154024</v>
      </c>
      <c r="R236" s="9">
        <f t="shared" ca="1" si="104"/>
        <v>0.24633162817309751</v>
      </c>
      <c r="S236" s="9">
        <f t="shared" ca="1" si="104"/>
        <v>0.93283891234651906</v>
      </c>
      <c r="T236" s="9">
        <f t="shared" ca="1" si="104"/>
        <v>0.75303611015804639</v>
      </c>
      <c r="U236" s="9">
        <f t="shared" ca="1" si="104"/>
        <v>0.84711657973748733</v>
      </c>
      <c r="V236" s="9">
        <f t="shared" ca="1" si="104"/>
        <v>0.19965346614375346</v>
      </c>
      <c r="W236" s="9">
        <f t="shared" ca="1" si="104"/>
        <v>0.54154531233821857</v>
      </c>
      <c r="X236" s="9">
        <f t="shared" ca="1" si="82"/>
        <v>5</v>
      </c>
      <c r="Y236" s="9">
        <f t="shared" ca="1" si="83"/>
        <v>6</v>
      </c>
      <c r="Z236" s="9">
        <f t="shared" ca="1" si="84"/>
        <v>6</v>
      </c>
      <c r="AA236" s="9">
        <f t="shared" ca="1" si="85"/>
        <v>5</v>
      </c>
      <c r="AB236" s="9">
        <f t="shared" ca="1" si="86"/>
        <v>4</v>
      </c>
      <c r="AC236" s="9">
        <f t="shared" ca="1" si="87"/>
        <v>6</v>
      </c>
      <c r="AD236" s="9">
        <f t="shared" ca="1" si="88"/>
        <v>4</v>
      </c>
      <c r="AE236" s="9">
        <f t="shared" ca="1" si="89"/>
        <v>5</v>
      </c>
      <c r="AF236" s="9">
        <f t="shared" ca="1" si="90"/>
        <v>4</v>
      </c>
      <c r="AG236" s="9">
        <f t="shared" ca="1" si="91"/>
        <v>5</v>
      </c>
      <c r="AH236" s="9">
        <f t="shared" ca="1" si="92"/>
        <v>4</v>
      </c>
      <c r="AI236" s="9">
        <f t="shared" ca="1" si="93"/>
        <v>7</v>
      </c>
      <c r="AJ236" s="9">
        <f t="shared" ca="1" si="94"/>
        <v>6</v>
      </c>
      <c r="AK236" s="9">
        <f t="shared" ca="1" si="95"/>
        <v>6</v>
      </c>
      <c r="AL236" s="9">
        <f t="shared" ca="1" si="96"/>
        <v>4</v>
      </c>
      <c r="AM236" s="9">
        <f t="shared" ca="1" si="97"/>
        <v>5</v>
      </c>
      <c r="AN236" s="9">
        <f t="shared" ca="1" si="98"/>
        <v>5.5</v>
      </c>
      <c r="AO236" s="9">
        <f t="shared" ca="1" si="99"/>
        <v>5.5</v>
      </c>
      <c r="AP236" s="9">
        <f t="shared" ca="1" si="100"/>
        <v>5.125</v>
      </c>
      <c r="AQ236" s="9">
        <f t="shared" ca="1" si="101"/>
        <v>5.125</v>
      </c>
    </row>
    <row r="237" spans="8:43" x14ac:dyDescent="0.4">
      <c r="H237" s="9">
        <f t="shared" ca="1" si="105"/>
        <v>0.88568246293332908</v>
      </c>
      <c r="I237" s="9">
        <f t="shared" ca="1" si="105"/>
        <v>0.67256888686371419</v>
      </c>
      <c r="J237" s="9">
        <f t="shared" ca="1" si="105"/>
        <v>0.62923439755339894</v>
      </c>
      <c r="K237" s="9">
        <f t="shared" ca="1" si="105"/>
        <v>0.40918940339058074</v>
      </c>
      <c r="L237" s="9">
        <f t="shared" ca="1" si="105"/>
        <v>7.5676902390793055E-2</v>
      </c>
      <c r="M237" s="9">
        <f t="shared" ca="1" si="105"/>
        <v>0.19522645688158524</v>
      </c>
      <c r="N237" s="9">
        <f t="shared" ca="1" si="105"/>
        <v>0.90311603762386095</v>
      </c>
      <c r="O237" s="9">
        <f t="shared" ca="1" si="105"/>
        <v>0.87652183109174686</v>
      </c>
      <c r="P237" s="9">
        <f t="shared" ca="1" si="105"/>
        <v>0.36809539345998943</v>
      </c>
      <c r="Q237" s="9">
        <f t="shared" ca="1" si="104"/>
        <v>0.95615783400571763</v>
      </c>
      <c r="R237" s="9">
        <f t="shared" ca="1" si="104"/>
        <v>0.62107754976674279</v>
      </c>
      <c r="S237" s="9">
        <f t="shared" ca="1" si="104"/>
        <v>0.70784972386967815</v>
      </c>
      <c r="T237" s="9">
        <f t="shared" ca="1" si="104"/>
        <v>0.4694704815294144</v>
      </c>
      <c r="U237" s="9">
        <f t="shared" ca="1" si="104"/>
        <v>0.63105237422157201</v>
      </c>
      <c r="V237" s="9">
        <f t="shared" ca="1" si="104"/>
        <v>0.88271532217617688</v>
      </c>
      <c r="W237" s="9">
        <f t="shared" ca="1" si="104"/>
        <v>0.33171053760594049</v>
      </c>
      <c r="X237" s="9">
        <f t="shared" ca="1" si="82"/>
        <v>6</v>
      </c>
      <c r="Y237" s="9">
        <f t="shared" ca="1" si="83"/>
        <v>5</v>
      </c>
      <c r="Z237" s="9">
        <f t="shared" ca="1" si="84"/>
        <v>5</v>
      </c>
      <c r="AA237" s="9">
        <f t="shared" ca="1" si="85"/>
        <v>5</v>
      </c>
      <c r="AB237" s="9">
        <f t="shared" ca="1" si="86"/>
        <v>4</v>
      </c>
      <c r="AC237" s="9">
        <f t="shared" ca="1" si="87"/>
        <v>4</v>
      </c>
      <c r="AD237" s="9">
        <f t="shared" ca="1" si="88"/>
        <v>7</v>
      </c>
      <c r="AE237" s="9">
        <f t="shared" ca="1" si="89"/>
        <v>6</v>
      </c>
      <c r="AF237" s="9">
        <f t="shared" ca="1" si="90"/>
        <v>4</v>
      </c>
      <c r="AG237" s="9">
        <f t="shared" ca="1" si="91"/>
        <v>7</v>
      </c>
      <c r="AH237" s="9">
        <f t="shared" ca="1" si="92"/>
        <v>5</v>
      </c>
      <c r="AI237" s="9">
        <f t="shared" ca="1" si="93"/>
        <v>6</v>
      </c>
      <c r="AJ237" s="9">
        <f t="shared" ca="1" si="94"/>
        <v>5</v>
      </c>
      <c r="AK237" s="9">
        <f t="shared" ca="1" si="95"/>
        <v>5</v>
      </c>
      <c r="AL237" s="9">
        <f t="shared" ca="1" si="96"/>
        <v>6</v>
      </c>
      <c r="AM237" s="9">
        <f t="shared" ca="1" si="97"/>
        <v>4</v>
      </c>
      <c r="AN237" s="9">
        <f t="shared" ca="1" si="98"/>
        <v>5.5</v>
      </c>
      <c r="AO237" s="9">
        <f t="shared" ca="1" si="99"/>
        <v>5.25</v>
      </c>
      <c r="AP237" s="9">
        <f t="shared" ca="1" si="100"/>
        <v>5.25</v>
      </c>
      <c r="AQ237" s="9">
        <f t="shared" ca="1" si="101"/>
        <v>5.25</v>
      </c>
    </row>
    <row r="238" spans="8:43" x14ac:dyDescent="0.4">
      <c r="H238" s="9">
        <f t="shared" ca="1" si="105"/>
        <v>0.52436279818807652</v>
      </c>
      <c r="I238" s="9">
        <f t="shared" ca="1" si="105"/>
        <v>0.11748783690481068</v>
      </c>
      <c r="J238" s="9">
        <f t="shared" ca="1" si="105"/>
        <v>0.44146475323534395</v>
      </c>
      <c r="K238" s="9">
        <f t="shared" ca="1" si="105"/>
        <v>0.47768985328117564</v>
      </c>
      <c r="L238" s="9">
        <f t="shared" ca="1" si="105"/>
        <v>0.97405956582986908</v>
      </c>
      <c r="M238" s="9">
        <f t="shared" ca="1" si="105"/>
        <v>0.82250792601956491</v>
      </c>
      <c r="N238" s="9">
        <f t="shared" ca="1" si="105"/>
        <v>0.42126071506535434</v>
      </c>
      <c r="O238" s="9">
        <f t="shared" ca="1" si="105"/>
        <v>0.94735394853831589</v>
      </c>
      <c r="P238" s="9">
        <f t="shared" ca="1" si="105"/>
        <v>0.61355690825724485</v>
      </c>
      <c r="Q238" s="9">
        <f t="shared" ca="1" si="104"/>
        <v>0.60131922797493675</v>
      </c>
      <c r="R238" s="9">
        <f t="shared" ca="1" si="104"/>
        <v>0.48785091532545988</v>
      </c>
      <c r="S238" s="9">
        <f t="shared" ca="1" si="104"/>
        <v>0.67944217186796951</v>
      </c>
      <c r="T238" s="9">
        <f t="shared" ca="1" si="104"/>
        <v>0.88997272825982721</v>
      </c>
      <c r="U238" s="9">
        <f t="shared" ca="1" si="104"/>
        <v>0.37050280341822239</v>
      </c>
      <c r="V238" s="9">
        <f t="shared" ca="1" si="104"/>
        <v>0.73162254035652896</v>
      </c>
      <c r="W238" s="9">
        <f t="shared" ca="1" si="104"/>
        <v>0.99249979401980648</v>
      </c>
      <c r="X238" s="9">
        <f t="shared" ca="1" si="82"/>
        <v>5</v>
      </c>
      <c r="Y238" s="9">
        <f t="shared" ca="1" si="83"/>
        <v>4</v>
      </c>
      <c r="Z238" s="9">
        <f t="shared" ca="1" si="84"/>
        <v>5</v>
      </c>
      <c r="AA238" s="9">
        <f t="shared" ca="1" si="85"/>
        <v>5</v>
      </c>
      <c r="AB238" s="9">
        <f t="shared" ca="1" si="86"/>
        <v>7</v>
      </c>
      <c r="AC238" s="9">
        <f t="shared" ca="1" si="87"/>
        <v>6</v>
      </c>
      <c r="AD238" s="9">
        <f t="shared" ca="1" si="88"/>
        <v>5</v>
      </c>
      <c r="AE238" s="9">
        <f t="shared" ca="1" si="89"/>
        <v>7</v>
      </c>
      <c r="AF238" s="9">
        <f t="shared" ca="1" si="90"/>
        <v>5</v>
      </c>
      <c r="AG238" s="9">
        <f t="shared" ca="1" si="91"/>
        <v>5</v>
      </c>
      <c r="AH238" s="9">
        <f t="shared" ca="1" si="92"/>
        <v>5</v>
      </c>
      <c r="AI238" s="9">
        <f t="shared" ca="1" si="93"/>
        <v>5</v>
      </c>
      <c r="AJ238" s="9">
        <f t="shared" ca="1" si="94"/>
        <v>6</v>
      </c>
      <c r="AK238" s="9">
        <f t="shared" ca="1" si="95"/>
        <v>4</v>
      </c>
      <c r="AL238" s="9">
        <f t="shared" ca="1" si="96"/>
        <v>6</v>
      </c>
      <c r="AM238" s="9">
        <f t="shared" ca="1" si="97"/>
        <v>7</v>
      </c>
      <c r="AN238" s="9">
        <f t="shared" ca="1" si="98"/>
        <v>4.5</v>
      </c>
      <c r="AO238" s="9">
        <f t="shared" ca="1" si="99"/>
        <v>4.75</v>
      </c>
      <c r="AP238" s="9">
        <f t="shared" ca="1" si="100"/>
        <v>5.5</v>
      </c>
      <c r="AQ238" s="9">
        <f t="shared" ca="1" si="101"/>
        <v>5.4375</v>
      </c>
    </row>
    <row r="239" spans="8:43" x14ac:dyDescent="0.4">
      <c r="H239" s="9">
        <f t="shared" ca="1" si="105"/>
        <v>0.88780784572540372</v>
      </c>
      <c r="I239" s="9">
        <f t="shared" ca="1" si="105"/>
        <v>0.4515367949782465</v>
      </c>
      <c r="J239" s="9">
        <f t="shared" ca="1" si="105"/>
        <v>0.12663867895044667</v>
      </c>
      <c r="K239" s="9">
        <f t="shared" ca="1" si="105"/>
        <v>2.5802927344432125E-2</v>
      </c>
      <c r="L239" s="9">
        <f t="shared" ca="1" si="105"/>
        <v>1.4938660143474003E-2</v>
      </c>
      <c r="M239" s="9">
        <f t="shared" ca="1" si="105"/>
        <v>0.59199239567005246</v>
      </c>
      <c r="N239" s="9">
        <f t="shared" ca="1" si="105"/>
        <v>0.78045001127401026</v>
      </c>
      <c r="O239" s="9">
        <f t="shared" ca="1" si="105"/>
        <v>0.90950681781334641</v>
      </c>
      <c r="P239" s="9">
        <f t="shared" ca="1" si="105"/>
        <v>0.43654914187539084</v>
      </c>
      <c r="Q239" s="9">
        <f t="shared" ca="1" si="104"/>
        <v>0.92999366540843054</v>
      </c>
      <c r="R239" s="9">
        <f t="shared" ca="1" si="104"/>
        <v>8.3426407843727013E-2</v>
      </c>
      <c r="S239" s="9">
        <f t="shared" ca="1" si="104"/>
        <v>0.12127096813231464</v>
      </c>
      <c r="T239" s="9">
        <f t="shared" ca="1" si="104"/>
        <v>0.66639579194987697</v>
      </c>
      <c r="U239" s="9">
        <f t="shared" ca="1" si="104"/>
        <v>0.30983334642628979</v>
      </c>
      <c r="V239" s="9">
        <f t="shared" ca="1" si="104"/>
        <v>0.16761040349975609</v>
      </c>
      <c r="W239" s="9">
        <f t="shared" ca="1" si="104"/>
        <v>0.21262013976649496</v>
      </c>
      <c r="X239" s="9">
        <f t="shared" ca="1" si="82"/>
        <v>6</v>
      </c>
      <c r="Y239" s="9">
        <f t="shared" ca="1" si="83"/>
        <v>5</v>
      </c>
      <c r="Z239" s="9">
        <f t="shared" ca="1" si="84"/>
        <v>4</v>
      </c>
      <c r="AA239" s="9">
        <f t="shared" ca="1" si="85"/>
        <v>4</v>
      </c>
      <c r="AB239" s="9">
        <f t="shared" ca="1" si="86"/>
        <v>4</v>
      </c>
      <c r="AC239" s="9">
        <f t="shared" ca="1" si="87"/>
        <v>5</v>
      </c>
      <c r="AD239" s="9">
        <f t="shared" ca="1" si="88"/>
        <v>6</v>
      </c>
      <c r="AE239" s="9">
        <f t="shared" ca="1" si="89"/>
        <v>7</v>
      </c>
      <c r="AF239" s="9">
        <f t="shared" ca="1" si="90"/>
        <v>5</v>
      </c>
      <c r="AG239" s="9">
        <f t="shared" ca="1" si="91"/>
        <v>7</v>
      </c>
      <c r="AH239" s="9">
        <f t="shared" ca="1" si="92"/>
        <v>4</v>
      </c>
      <c r="AI239" s="9">
        <f t="shared" ca="1" si="93"/>
        <v>4</v>
      </c>
      <c r="AJ239" s="9">
        <f t="shared" ca="1" si="94"/>
        <v>5</v>
      </c>
      <c r="AK239" s="9">
        <f t="shared" ca="1" si="95"/>
        <v>4</v>
      </c>
      <c r="AL239" s="9">
        <f t="shared" ca="1" si="96"/>
        <v>4</v>
      </c>
      <c r="AM239" s="9">
        <f t="shared" ca="1" si="97"/>
        <v>4</v>
      </c>
      <c r="AN239" s="9">
        <f t="shared" ca="1" si="98"/>
        <v>5.5</v>
      </c>
      <c r="AO239" s="9">
        <f t="shared" ca="1" si="99"/>
        <v>4.75</v>
      </c>
      <c r="AP239" s="9">
        <f t="shared" ca="1" si="100"/>
        <v>5.125</v>
      </c>
      <c r="AQ239" s="9">
        <f t="shared" ca="1" si="101"/>
        <v>4.875</v>
      </c>
    </row>
    <row r="240" spans="8:43" x14ac:dyDescent="0.4">
      <c r="H240" s="9">
        <f t="shared" ca="1" si="105"/>
        <v>0.50823909134813106</v>
      </c>
      <c r="I240" s="9">
        <f t="shared" ca="1" si="105"/>
        <v>0.18804062782329867</v>
      </c>
      <c r="J240" s="9">
        <f t="shared" ca="1" si="105"/>
        <v>7.9846096725036952E-3</v>
      </c>
      <c r="K240" s="9">
        <f t="shared" ca="1" si="105"/>
        <v>0.36498916841684337</v>
      </c>
      <c r="L240" s="9">
        <f t="shared" ca="1" si="105"/>
        <v>0.51041241549758876</v>
      </c>
      <c r="M240" s="9">
        <f t="shared" ca="1" si="105"/>
        <v>0.97063489422532179</v>
      </c>
      <c r="N240" s="9">
        <f t="shared" ca="1" si="105"/>
        <v>8.2752828620691332E-5</v>
      </c>
      <c r="O240" s="9">
        <f t="shared" ca="1" si="105"/>
        <v>0.67404822753756632</v>
      </c>
      <c r="P240" s="9">
        <f t="shared" ca="1" si="105"/>
        <v>0.63993924209143327</v>
      </c>
      <c r="Q240" s="9">
        <f t="shared" ca="1" si="104"/>
        <v>0.29526949525379464</v>
      </c>
      <c r="R240" s="9">
        <f t="shared" ca="1" si="104"/>
        <v>0.77203412150709538</v>
      </c>
      <c r="S240" s="9">
        <f t="shared" ca="1" si="104"/>
        <v>0.88816114111863897</v>
      </c>
      <c r="T240" s="9">
        <f t="shared" ca="1" si="104"/>
        <v>0.40832270734045251</v>
      </c>
      <c r="U240" s="9">
        <f t="shared" ca="1" si="104"/>
        <v>0.42569503394146002</v>
      </c>
      <c r="V240" s="9">
        <f t="shared" ca="1" si="104"/>
        <v>9.2191746658392693E-2</v>
      </c>
      <c r="W240" s="9">
        <f t="shared" ca="1" si="104"/>
        <v>0.32408356709633979</v>
      </c>
      <c r="X240" s="9">
        <f t="shared" ca="1" si="82"/>
        <v>5</v>
      </c>
      <c r="Y240" s="9">
        <f t="shared" ca="1" si="83"/>
        <v>4</v>
      </c>
      <c r="Z240" s="9">
        <f t="shared" ca="1" si="84"/>
        <v>4</v>
      </c>
      <c r="AA240" s="9">
        <f t="shared" ca="1" si="85"/>
        <v>4</v>
      </c>
      <c r="AB240" s="9">
        <f t="shared" ca="1" si="86"/>
        <v>5</v>
      </c>
      <c r="AC240" s="9">
        <f t="shared" ca="1" si="87"/>
        <v>7</v>
      </c>
      <c r="AD240" s="9">
        <f t="shared" ca="1" si="88"/>
        <v>4</v>
      </c>
      <c r="AE240" s="9">
        <f t="shared" ca="1" si="89"/>
        <v>5</v>
      </c>
      <c r="AF240" s="9">
        <f t="shared" ca="1" si="90"/>
        <v>5</v>
      </c>
      <c r="AG240" s="9">
        <f t="shared" ca="1" si="91"/>
        <v>4</v>
      </c>
      <c r="AH240" s="9">
        <f t="shared" ca="1" si="92"/>
        <v>6</v>
      </c>
      <c r="AI240" s="9">
        <f t="shared" ca="1" si="93"/>
        <v>6</v>
      </c>
      <c r="AJ240" s="9">
        <f t="shared" ca="1" si="94"/>
        <v>5</v>
      </c>
      <c r="AK240" s="9">
        <f t="shared" ca="1" si="95"/>
        <v>5</v>
      </c>
      <c r="AL240" s="9">
        <f t="shared" ca="1" si="96"/>
        <v>4</v>
      </c>
      <c r="AM240" s="9">
        <f t="shared" ca="1" si="97"/>
        <v>4</v>
      </c>
      <c r="AN240" s="9">
        <f t="shared" ca="1" si="98"/>
        <v>4.5</v>
      </c>
      <c r="AO240" s="9">
        <f t="shared" ca="1" si="99"/>
        <v>4.25</v>
      </c>
      <c r="AP240" s="9">
        <f t="shared" ca="1" si="100"/>
        <v>4.75</v>
      </c>
      <c r="AQ240" s="9">
        <f t="shared" ca="1" si="101"/>
        <v>4.8125</v>
      </c>
    </row>
    <row r="241" spans="8:43" x14ac:dyDescent="0.4">
      <c r="H241" s="9">
        <f t="shared" ca="1" si="105"/>
        <v>0.33092933842908367</v>
      </c>
      <c r="I241" s="9">
        <f t="shared" ca="1" si="105"/>
        <v>0.39690241305232887</v>
      </c>
      <c r="J241" s="9">
        <f t="shared" ca="1" si="105"/>
        <v>0.73708957656176211</v>
      </c>
      <c r="K241" s="9">
        <f t="shared" ca="1" si="105"/>
        <v>0.56101343819513827</v>
      </c>
      <c r="L241" s="9">
        <f t="shared" ca="1" si="105"/>
        <v>0.56846206132336774</v>
      </c>
      <c r="M241" s="9">
        <f t="shared" ca="1" si="105"/>
        <v>0.67201297712036057</v>
      </c>
      <c r="N241" s="9">
        <f t="shared" ca="1" si="105"/>
        <v>1.399090080769505E-2</v>
      </c>
      <c r="O241" s="9">
        <f t="shared" ca="1" si="105"/>
        <v>0.67065365676980615</v>
      </c>
      <c r="P241" s="9">
        <f t="shared" ca="1" si="105"/>
        <v>0.60478769810973187</v>
      </c>
      <c r="Q241" s="9">
        <f t="shared" ca="1" si="104"/>
        <v>0.90342474517354265</v>
      </c>
      <c r="R241" s="9">
        <f t="shared" ca="1" si="104"/>
        <v>0.5074220955956571</v>
      </c>
      <c r="S241" s="9">
        <f t="shared" ca="1" si="104"/>
        <v>0.78389526429528644</v>
      </c>
      <c r="T241" s="9">
        <f t="shared" ca="1" si="104"/>
        <v>0.29272274029047951</v>
      </c>
      <c r="U241" s="9">
        <f t="shared" ca="1" si="104"/>
        <v>0.71931253787010774</v>
      </c>
      <c r="V241" s="9">
        <f t="shared" ca="1" si="104"/>
        <v>0.95824117276787724</v>
      </c>
      <c r="W241" s="9">
        <f t="shared" ca="1" si="104"/>
        <v>0.27937062197064977</v>
      </c>
      <c r="X241" s="9">
        <f t="shared" ca="1" si="82"/>
        <v>4</v>
      </c>
      <c r="Y241" s="9">
        <f t="shared" ca="1" si="83"/>
        <v>4</v>
      </c>
      <c r="Z241" s="9">
        <f t="shared" ca="1" si="84"/>
        <v>6</v>
      </c>
      <c r="AA241" s="9">
        <f t="shared" ca="1" si="85"/>
        <v>5</v>
      </c>
      <c r="AB241" s="9">
        <f t="shared" ca="1" si="86"/>
        <v>5</v>
      </c>
      <c r="AC241" s="9">
        <f t="shared" ca="1" si="87"/>
        <v>5</v>
      </c>
      <c r="AD241" s="9">
        <f t="shared" ca="1" si="88"/>
        <v>4</v>
      </c>
      <c r="AE241" s="9">
        <f t="shared" ca="1" si="89"/>
        <v>5</v>
      </c>
      <c r="AF241" s="9">
        <f t="shared" ca="1" si="90"/>
        <v>5</v>
      </c>
      <c r="AG241" s="9">
        <f t="shared" ca="1" si="91"/>
        <v>7</v>
      </c>
      <c r="AH241" s="9">
        <f t="shared" ca="1" si="92"/>
        <v>5</v>
      </c>
      <c r="AI241" s="9">
        <f t="shared" ca="1" si="93"/>
        <v>6</v>
      </c>
      <c r="AJ241" s="9">
        <f t="shared" ca="1" si="94"/>
        <v>4</v>
      </c>
      <c r="AK241" s="9">
        <f t="shared" ca="1" si="95"/>
        <v>6</v>
      </c>
      <c r="AL241" s="9">
        <f t="shared" ca="1" si="96"/>
        <v>7</v>
      </c>
      <c r="AM241" s="9">
        <f t="shared" ca="1" si="97"/>
        <v>4</v>
      </c>
      <c r="AN241" s="9">
        <f t="shared" ca="1" si="98"/>
        <v>4</v>
      </c>
      <c r="AO241" s="9">
        <f t="shared" ca="1" si="99"/>
        <v>4.75</v>
      </c>
      <c r="AP241" s="9">
        <f t="shared" ca="1" si="100"/>
        <v>4.75</v>
      </c>
      <c r="AQ241" s="9">
        <f t="shared" ca="1" si="101"/>
        <v>5.125</v>
      </c>
    </row>
    <row r="242" spans="8:43" x14ac:dyDescent="0.4">
      <c r="H242" s="9">
        <f t="shared" ca="1" si="105"/>
        <v>0.9690196829437534</v>
      </c>
      <c r="I242" s="9">
        <f t="shared" ca="1" si="105"/>
        <v>0.15819143280313974</v>
      </c>
      <c r="J242" s="9">
        <f t="shared" ca="1" si="105"/>
        <v>2.8718910068552872E-2</v>
      </c>
      <c r="K242" s="9">
        <f t="shared" ca="1" si="105"/>
        <v>0.95886775814010117</v>
      </c>
      <c r="L242" s="9">
        <f t="shared" ca="1" si="105"/>
        <v>0.73211429457404231</v>
      </c>
      <c r="M242" s="9">
        <f t="shared" ca="1" si="105"/>
        <v>0.43364489564817021</v>
      </c>
      <c r="N242" s="9">
        <f t="shared" ca="1" si="105"/>
        <v>0.79610062637019241</v>
      </c>
      <c r="O242" s="9">
        <f t="shared" ca="1" si="105"/>
        <v>0.88450771221146873</v>
      </c>
      <c r="P242" s="9">
        <f t="shared" ca="1" si="105"/>
        <v>0.23254315444377693</v>
      </c>
      <c r="Q242" s="9">
        <f t="shared" ca="1" si="104"/>
        <v>0.39068364723772453</v>
      </c>
      <c r="R242" s="9">
        <f t="shared" ca="1" si="104"/>
        <v>8.0553224814003066E-2</v>
      </c>
      <c r="S242" s="9">
        <f t="shared" ca="1" si="104"/>
        <v>6.4350972707617915E-2</v>
      </c>
      <c r="T242" s="9">
        <f t="shared" ca="1" si="104"/>
        <v>0.33163941318520729</v>
      </c>
      <c r="U242" s="9">
        <f t="shared" ca="1" si="104"/>
        <v>0.14280703249077964</v>
      </c>
      <c r="V242" s="9">
        <f t="shared" ca="1" si="104"/>
        <v>0.91813965111652251</v>
      </c>
      <c r="W242" s="9">
        <f t="shared" ca="1" si="104"/>
        <v>0.59930602213803907</v>
      </c>
      <c r="X242" s="9">
        <f t="shared" ca="1" si="82"/>
        <v>7</v>
      </c>
      <c r="Y242" s="9">
        <f t="shared" ca="1" si="83"/>
        <v>4</v>
      </c>
      <c r="Z242" s="9">
        <f t="shared" ca="1" si="84"/>
        <v>4</v>
      </c>
      <c r="AA242" s="9">
        <f t="shared" ca="1" si="85"/>
        <v>7</v>
      </c>
      <c r="AB242" s="9">
        <f t="shared" ca="1" si="86"/>
        <v>6</v>
      </c>
      <c r="AC242" s="9">
        <f t="shared" ca="1" si="87"/>
        <v>5</v>
      </c>
      <c r="AD242" s="9">
        <f t="shared" ca="1" si="88"/>
        <v>6</v>
      </c>
      <c r="AE242" s="9">
        <f t="shared" ca="1" si="89"/>
        <v>6</v>
      </c>
      <c r="AF242" s="9">
        <f t="shared" ca="1" si="90"/>
        <v>4</v>
      </c>
      <c r="AG242" s="9">
        <f t="shared" ca="1" si="91"/>
        <v>4</v>
      </c>
      <c r="AH242" s="9">
        <f t="shared" ca="1" si="92"/>
        <v>4</v>
      </c>
      <c r="AI242" s="9">
        <f t="shared" ca="1" si="93"/>
        <v>4</v>
      </c>
      <c r="AJ242" s="9">
        <f t="shared" ca="1" si="94"/>
        <v>4</v>
      </c>
      <c r="AK242" s="9">
        <f t="shared" ca="1" si="95"/>
        <v>4</v>
      </c>
      <c r="AL242" s="9">
        <f t="shared" ca="1" si="96"/>
        <v>7</v>
      </c>
      <c r="AM242" s="9">
        <f t="shared" ca="1" si="97"/>
        <v>5</v>
      </c>
      <c r="AN242" s="9">
        <f t="shared" ca="1" si="98"/>
        <v>5.5</v>
      </c>
      <c r="AO242" s="9">
        <f t="shared" ca="1" si="99"/>
        <v>5.5</v>
      </c>
      <c r="AP242" s="9">
        <f t="shared" ca="1" si="100"/>
        <v>5.625</v>
      </c>
      <c r="AQ242" s="9">
        <f t="shared" ca="1" si="101"/>
        <v>5.0625</v>
      </c>
    </row>
    <row r="243" spans="8:43" x14ac:dyDescent="0.4">
      <c r="H243" s="9">
        <f t="shared" ca="1" si="105"/>
        <v>3.2682182448783514E-2</v>
      </c>
      <c r="I243" s="9">
        <f t="shared" ca="1" si="105"/>
        <v>0.80274357684634434</v>
      </c>
      <c r="J243" s="9">
        <f t="shared" ca="1" si="105"/>
        <v>0.60400581196336112</v>
      </c>
      <c r="K243" s="9">
        <f t="shared" ca="1" si="105"/>
        <v>0.87654198453427368</v>
      </c>
      <c r="L243" s="9">
        <f t="shared" ca="1" si="105"/>
        <v>0.10022112344776324</v>
      </c>
      <c r="M243" s="9">
        <f t="shared" ca="1" si="105"/>
        <v>0.47250079330089101</v>
      </c>
      <c r="N243" s="9">
        <f t="shared" ca="1" si="105"/>
        <v>6.7592675247456491E-3</v>
      </c>
      <c r="O243" s="9">
        <f t="shared" ca="1" si="105"/>
        <v>0.90817799760202578</v>
      </c>
      <c r="P243" s="9">
        <f t="shared" ca="1" si="105"/>
        <v>0.89523154959661044</v>
      </c>
      <c r="Q243" s="9">
        <f t="shared" ca="1" si="104"/>
        <v>0.55642938511182782</v>
      </c>
      <c r="R243" s="9">
        <f t="shared" ca="1" si="104"/>
        <v>0.5600187152713364</v>
      </c>
      <c r="S243" s="9">
        <f t="shared" ca="1" si="104"/>
        <v>4.3216646744034803E-2</v>
      </c>
      <c r="T243" s="9">
        <f t="shared" ca="1" si="104"/>
        <v>0.52177544061723979</v>
      </c>
      <c r="U243" s="9">
        <f t="shared" ca="1" si="104"/>
        <v>0.39152337398485149</v>
      </c>
      <c r="V243" s="9">
        <f t="shared" ca="1" si="104"/>
        <v>0.89317818122234649</v>
      </c>
      <c r="W243" s="9">
        <f t="shared" ca="1" si="104"/>
        <v>6.8380902191038651E-3</v>
      </c>
      <c r="X243" s="9">
        <f t="shared" ca="1" si="82"/>
        <v>4</v>
      </c>
      <c r="Y243" s="9">
        <f t="shared" ca="1" si="83"/>
        <v>6</v>
      </c>
      <c r="Z243" s="9">
        <f t="shared" ca="1" si="84"/>
        <v>5</v>
      </c>
      <c r="AA243" s="9">
        <f t="shared" ca="1" si="85"/>
        <v>6</v>
      </c>
      <c r="AB243" s="9">
        <f t="shared" ca="1" si="86"/>
        <v>4</v>
      </c>
      <c r="AC243" s="9">
        <f t="shared" ca="1" si="87"/>
        <v>5</v>
      </c>
      <c r="AD243" s="9">
        <f t="shared" ca="1" si="88"/>
        <v>4</v>
      </c>
      <c r="AE243" s="9">
        <f t="shared" ca="1" si="89"/>
        <v>7</v>
      </c>
      <c r="AF243" s="9">
        <f t="shared" ca="1" si="90"/>
        <v>6</v>
      </c>
      <c r="AG243" s="9">
        <f t="shared" ca="1" si="91"/>
        <v>5</v>
      </c>
      <c r="AH243" s="9">
        <f t="shared" ca="1" si="92"/>
        <v>5</v>
      </c>
      <c r="AI243" s="9">
        <f t="shared" ca="1" si="93"/>
        <v>4</v>
      </c>
      <c r="AJ243" s="9">
        <f t="shared" ca="1" si="94"/>
        <v>5</v>
      </c>
      <c r="AK243" s="9">
        <f t="shared" ca="1" si="95"/>
        <v>4</v>
      </c>
      <c r="AL243" s="9">
        <f t="shared" ca="1" si="96"/>
        <v>6</v>
      </c>
      <c r="AM243" s="9">
        <f t="shared" ca="1" si="97"/>
        <v>4</v>
      </c>
      <c r="AN243" s="9">
        <f t="shared" ca="1" si="98"/>
        <v>5</v>
      </c>
      <c r="AO243" s="9">
        <f t="shared" ca="1" si="99"/>
        <v>5.25</v>
      </c>
      <c r="AP243" s="9">
        <f t="shared" ca="1" si="100"/>
        <v>5.125</v>
      </c>
      <c r="AQ243" s="9">
        <f t="shared" ca="1" si="101"/>
        <v>5</v>
      </c>
    </row>
    <row r="244" spans="8:43" x14ac:dyDescent="0.4">
      <c r="H244" s="9">
        <f t="shared" ca="1" si="105"/>
        <v>0.13907213650571415</v>
      </c>
      <c r="I244" s="9">
        <f t="shared" ca="1" si="105"/>
        <v>0.86877001642191209</v>
      </c>
      <c r="J244" s="9">
        <f t="shared" ca="1" si="105"/>
        <v>0.78580705315676957</v>
      </c>
      <c r="K244" s="9">
        <f t="shared" ca="1" si="105"/>
        <v>0.27876428754127558</v>
      </c>
      <c r="L244" s="9">
        <f t="shared" ca="1" si="105"/>
        <v>0.61560287767310506</v>
      </c>
      <c r="M244" s="9">
        <f t="shared" ca="1" si="105"/>
        <v>0.66200827922647298</v>
      </c>
      <c r="N244" s="9">
        <f t="shared" ca="1" si="105"/>
        <v>0.15770555029859545</v>
      </c>
      <c r="O244" s="9">
        <f t="shared" ca="1" si="105"/>
        <v>0.26373383675824469</v>
      </c>
      <c r="P244" s="9">
        <f t="shared" ca="1" si="105"/>
        <v>0.28461547770349227</v>
      </c>
      <c r="Q244" s="9">
        <f t="shared" ca="1" si="104"/>
        <v>5.1705919967271474E-2</v>
      </c>
      <c r="R244" s="9">
        <f t="shared" ca="1" si="104"/>
        <v>0.32607052772040368</v>
      </c>
      <c r="S244" s="9">
        <f t="shared" ca="1" si="104"/>
        <v>0.70453178939851024</v>
      </c>
      <c r="T244" s="9">
        <f t="shared" ca="1" si="104"/>
        <v>0.41857973303749918</v>
      </c>
      <c r="U244" s="9">
        <f t="shared" ca="1" si="104"/>
        <v>0.18928485062641454</v>
      </c>
      <c r="V244" s="9">
        <f t="shared" ca="1" si="104"/>
        <v>0.82855379659983086</v>
      </c>
      <c r="W244" s="9">
        <f t="shared" ca="1" si="104"/>
        <v>0.5012618954599497</v>
      </c>
      <c r="X244" s="9">
        <f t="shared" ca="1" si="82"/>
        <v>4</v>
      </c>
      <c r="Y244" s="9">
        <f t="shared" ca="1" si="83"/>
        <v>6</v>
      </c>
      <c r="Z244" s="9">
        <f t="shared" ca="1" si="84"/>
        <v>6</v>
      </c>
      <c r="AA244" s="9">
        <f t="shared" ca="1" si="85"/>
        <v>4</v>
      </c>
      <c r="AB244" s="9">
        <f t="shared" ca="1" si="86"/>
        <v>5</v>
      </c>
      <c r="AC244" s="9">
        <f t="shared" ca="1" si="87"/>
        <v>5</v>
      </c>
      <c r="AD244" s="9">
        <f t="shared" ca="1" si="88"/>
        <v>4</v>
      </c>
      <c r="AE244" s="9">
        <f t="shared" ca="1" si="89"/>
        <v>4</v>
      </c>
      <c r="AF244" s="9">
        <f t="shared" ca="1" si="90"/>
        <v>4</v>
      </c>
      <c r="AG244" s="9">
        <f t="shared" ca="1" si="91"/>
        <v>4</v>
      </c>
      <c r="AH244" s="9">
        <f t="shared" ca="1" si="92"/>
        <v>4</v>
      </c>
      <c r="AI244" s="9">
        <f t="shared" ca="1" si="93"/>
        <v>6</v>
      </c>
      <c r="AJ244" s="9">
        <f t="shared" ca="1" si="94"/>
        <v>5</v>
      </c>
      <c r="AK244" s="9">
        <f t="shared" ca="1" si="95"/>
        <v>4</v>
      </c>
      <c r="AL244" s="9">
        <f t="shared" ca="1" si="96"/>
        <v>6</v>
      </c>
      <c r="AM244" s="9">
        <f t="shared" ca="1" si="97"/>
        <v>5</v>
      </c>
      <c r="AN244" s="9">
        <f t="shared" ca="1" si="98"/>
        <v>5</v>
      </c>
      <c r="AO244" s="9">
        <f t="shared" ca="1" si="99"/>
        <v>5</v>
      </c>
      <c r="AP244" s="9">
        <f t="shared" ca="1" si="100"/>
        <v>4.75</v>
      </c>
      <c r="AQ244" s="9">
        <f t="shared" ca="1" si="101"/>
        <v>4.75</v>
      </c>
    </row>
    <row r="245" spans="8:43" x14ac:dyDescent="0.4">
      <c r="H245" s="9">
        <f t="shared" ca="1" si="105"/>
        <v>0.50815463716160536</v>
      </c>
      <c r="I245" s="9">
        <f t="shared" ca="1" si="105"/>
        <v>0.88676753255053775</v>
      </c>
      <c r="J245" s="9">
        <f t="shared" ca="1" si="105"/>
        <v>0.66235325380643906</v>
      </c>
      <c r="K245" s="9">
        <f t="shared" ca="1" si="105"/>
        <v>0.35830273577162708</v>
      </c>
      <c r="L245" s="9">
        <f t="shared" ca="1" si="105"/>
        <v>0.52993063137822916</v>
      </c>
      <c r="M245" s="9">
        <f t="shared" ca="1" si="105"/>
        <v>0.44665343396588586</v>
      </c>
      <c r="N245" s="9">
        <f t="shared" ca="1" si="105"/>
        <v>0.34777922746229084</v>
      </c>
      <c r="O245" s="9">
        <f t="shared" ca="1" si="105"/>
        <v>0.96434517665262987</v>
      </c>
      <c r="P245" s="9">
        <f t="shared" ca="1" si="105"/>
        <v>0.75171244967037443</v>
      </c>
      <c r="Q245" s="9">
        <f t="shared" ca="1" si="104"/>
        <v>0.2963119300823096</v>
      </c>
      <c r="R245" s="9">
        <f t="shared" ca="1" si="104"/>
        <v>0.52937629938573805</v>
      </c>
      <c r="S245" s="9">
        <f t="shared" ca="1" si="104"/>
        <v>0.23995663160751746</v>
      </c>
      <c r="T245" s="9">
        <f t="shared" ca="1" si="104"/>
        <v>0.31763467384505606</v>
      </c>
      <c r="U245" s="9">
        <f t="shared" ca="1" si="104"/>
        <v>0.41781475575568894</v>
      </c>
      <c r="V245" s="9">
        <f t="shared" ca="1" si="104"/>
        <v>0.71421926331328733</v>
      </c>
      <c r="W245" s="9">
        <f t="shared" ca="1" si="104"/>
        <v>0.45097013351902604</v>
      </c>
      <c r="X245" s="9">
        <f t="shared" ca="1" si="82"/>
        <v>5</v>
      </c>
      <c r="Y245" s="9">
        <f t="shared" ca="1" si="83"/>
        <v>6</v>
      </c>
      <c r="Z245" s="9">
        <f t="shared" ca="1" si="84"/>
        <v>5</v>
      </c>
      <c r="AA245" s="9">
        <f t="shared" ca="1" si="85"/>
        <v>4</v>
      </c>
      <c r="AB245" s="9">
        <f t="shared" ca="1" si="86"/>
        <v>5</v>
      </c>
      <c r="AC245" s="9">
        <f t="shared" ca="1" si="87"/>
        <v>5</v>
      </c>
      <c r="AD245" s="9">
        <f t="shared" ca="1" si="88"/>
        <v>4</v>
      </c>
      <c r="AE245" s="9">
        <f t="shared" ca="1" si="89"/>
        <v>7</v>
      </c>
      <c r="AF245" s="9">
        <f t="shared" ca="1" si="90"/>
        <v>6</v>
      </c>
      <c r="AG245" s="9">
        <f t="shared" ca="1" si="91"/>
        <v>4</v>
      </c>
      <c r="AH245" s="9">
        <f t="shared" ca="1" si="92"/>
        <v>5</v>
      </c>
      <c r="AI245" s="9">
        <f t="shared" ca="1" si="93"/>
        <v>4</v>
      </c>
      <c r="AJ245" s="9">
        <f t="shared" ca="1" si="94"/>
        <v>4</v>
      </c>
      <c r="AK245" s="9">
        <f t="shared" ca="1" si="95"/>
        <v>5</v>
      </c>
      <c r="AL245" s="9">
        <f t="shared" ca="1" si="96"/>
        <v>6</v>
      </c>
      <c r="AM245" s="9">
        <f t="shared" ca="1" si="97"/>
        <v>5</v>
      </c>
      <c r="AN245" s="9">
        <f t="shared" ca="1" si="98"/>
        <v>5.5</v>
      </c>
      <c r="AO245" s="9">
        <f t="shared" ca="1" si="99"/>
        <v>5</v>
      </c>
      <c r="AP245" s="9">
        <f t="shared" ca="1" si="100"/>
        <v>5.125</v>
      </c>
      <c r="AQ245" s="9">
        <f t="shared" ca="1" si="101"/>
        <v>5</v>
      </c>
    </row>
    <row r="246" spans="8:43" x14ac:dyDescent="0.4">
      <c r="H246" s="9">
        <f t="shared" ca="1" si="105"/>
        <v>0.14486291595051681</v>
      </c>
      <c r="I246" s="9">
        <f t="shared" ca="1" si="105"/>
        <v>3.4745022907362699E-2</v>
      </c>
      <c r="J246" s="9">
        <f t="shared" ca="1" si="105"/>
        <v>0.75606356288845555</v>
      </c>
      <c r="K246" s="9">
        <f t="shared" ca="1" si="105"/>
        <v>3.6943797923562727E-2</v>
      </c>
      <c r="L246" s="9">
        <f t="shared" ca="1" si="105"/>
        <v>0.83903208570463472</v>
      </c>
      <c r="M246" s="9">
        <f t="shared" ca="1" si="105"/>
        <v>0.62371601756439532</v>
      </c>
      <c r="N246" s="9">
        <f t="shared" ca="1" si="105"/>
        <v>0.90256490605477924</v>
      </c>
      <c r="O246" s="9">
        <f t="shared" ca="1" si="105"/>
        <v>0.40824997882889758</v>
      </c>
      <c r="P246" s="9">
        <f t="shared" ca="1" si="105"/>
        <v>6.2751492957269783E-2</v>
      </c>
      <c r="Q246" s="9">
        <f t="shared" ca="1" si="104"/>
        <v>0.43627875425169993</v>
      </c>
      <c r="R246" s="9">
        <f t="shared" ca="1" si="104"/>
        <v>1.852853195345372E-2</v>
      </c>
      <c r="S246" s="9">
        <f t="shared" ca="1" si="104"/>
        <v>0.37088704655770599</v>
      </c>
      <c r="T246" s="9">
        <f t="shared" ca="1" si="104"/>
        <v>0.58541900410727299</v>
      </c>
      <c r="U246" s="9">
        <f t="shared" ca="1" si="104"/>
        <v>0.3546231252141655</v>
      </c>
      <c r="V246" s="9">
        <f t="shared" ca="1" si="104"/>
        <v>0.70070281291719039</v>
      </c>
      <c r="W246" s="9">
        <f t="shared" ca="1" si="104"/>
        <v>0.70552188423202045</v>
      </c>
      <c r="X246" s="9">
        <f t="shared" ca="1" si="82"/>
        <v>4</v>
      </c>
      <c r="Y246" s="9">
        <f t="shared" ca="1" si="83"/>
        <v>4</v>
      </c>
      <c r="Z246" s="9">
        <f t="shared" ca="1" si="84"/>
        <v>6</v>
      </c>
      <c r="AA246" s="9">
        <f t="shared" ca="1" si="85"/>
        <v>4</v>
      </c>
      <c r="AB246" s="9">
        <f t="shared" ca="1" si="86"/>
        <v>6</v>
      </c>
      <c r="AC246" s="9">
        <f t="shared" ca="1" si="87"/>
        <v>5</v>
      </c>
      <c r="AD246" s="9">
        <f t="shared" ca="1" si="88"/>
        <v>7</v>
      </c>
      <c r="AE246" s="9">
        <f t="shared" ca="1" si="89"/>
        <v>5</v>
      </c>
      <c r="AF246" s="9">
        <f t="shared" ca="1" si="90"/>
        <v>4</v>
      </c>
      <c r="AG246" s="9">
        <f t="shared" ca="1" si="91"/>
        <v>5</v>
      </c>
      <c r="AH246" s="9">
        <f t="shared" ca="1" si="92"/>
        <v>4</v>
      </c>
      <c r="AI246" s="9">
        <f t="shared" ca="1" si="93"/>
        <v>4</v>
      </c>
      <c r="AJ246" s="9">
        <f t="shared" ca="1" si="94"/>
        <v>5</v>
      </c>
      <c r="AK246" s="9">
        <f t="shared" ca="1" si="95"/>
        <v>4</v>
      </c>
      <c r="AL246" s="9">
        <f t="shared" ca="1" si="96"/>
        <v>6</v>
      </c>
      <c r="AM246" s="9">
        <f t="shared" ca="1" si="97"/>
        <v>6</v>
      </c>
      <c r="AN246" s="9">
        <f t="shared" ca="1" si="98"/>
        <v>4</v>
      </c>
      <c r="AO246" s="9">
        <f t="shared" ca="1" si="99"/>
        <v>4.5</v>
      </c>
      <c r="AP246" s="9">
        <f t="shared" ca="1" si="100"/>
        <v>5.125</v>
      </c>
      <c r="AQ246" s="9">
        <f t="shared" ca="1" si="101"/>
        <v>4.9375</v>
      </c>
    </row>
    <row r="247" spans="8:43" x14ac:dyDescent="0.4">
      <c r="H247" s="9">
        <f t="shared" ca="1" si="105"/>
        <v>7.5473250676410419E-2</v>
      </c>
      <c r="I247" s="9">
        <f t="shared" ca="1" si="105"/>
        <v>3.1084458900147105E-2</v>
      </c>
      <c r="J247" s="9">
        <f t="shared" ca="1" si="105"/>
        <v>0.19599523695475107</v>
      </c>
      <c r="K247" s="9">
        <f t="shared" ca="1" si="105"/>
        <v>0.47450725118290105</v>
      </c>
      <c r="L247" s="9">
        <f t="shared" ca="1" si="105"/>
        <v>0.79814397287519945</v>
      </c>
      <c r="M247" s="9">
        <f t="shared" ca="1" si="105"/>
        <v>0.4727730540213464</v>
      </c>
      <c r="N247" s="9">
        <f t="shared" ca="1" si="105"/>
        <v>0.64744344888565541</v>
      </c>
      <c r="O247" s="9">
        <f t="shared" ca="1" si="105"/>
        <v>0.60575025952861206</v>
      </c>
      <c r="P247" s="9">
        <f t="shared" ca="1" si="105"/>
        <v>0.14057555819430523</v>
      </c>
      <c r="Q247" s="9">
        <f t="shared" ca="1" si="104"/>
        <v>0.86151873549169844</v>
      </c>
      <c r="R247" s="9">
        <f t="shared" ca="1" si="104"/>
        <v>2.6924219612156741E-2</v>
      </c>
      <c r="S247" s="9">
        <f t="shared" ca="1" si="104"/>
        <v>0.96880990251541765</v>
      </c>
      <c r="T247" s="9">
        <f t="shared" ca="1" si="104"/>
        <v>0.51576876116536041</v>
      </c>
      <c r="U247" s="9">
        <f t="shared" ca="1" si="104"/>
        <v>0.70376693926488831</v>
      </c>
      <c r="V247" s="9">
        <f t="shared" ca="1" si="104"/>
        <v>0.55191403732004785</v>
      </c>
      <c r="W247" s="9">
        <f t="shared" ca="1" si="104"/>
        <v>5.279447371485857E-2</v>
      </c>
      <c r="X247" s="9">
        <f t="shared" ca="1" si="82"/>
        <v>4</v>
      </c>
      <c r="Y247" s="9">
        <f t="shared" ca="1" si="83"/>
        <v>4</v>
      </c>
      <c r="Z247" s="9">
        <f t="shared" ca="1" si="84"/>
        <v>4</v>
      </c>
      <c r="AA247" s="9">
        <f t="shared" ca="1" si="85"/>
        <v>5</v>
      </c>
      <c r="AB247" s="9">
        <f t="shared" ca="1" si="86"/>
        <v>6</v>
      </c>
      <c r="AC247" s="9">
        <f t="shared" ca="1" si="87"/>
        <v>5</v>
      </c>
      <c r="AD247" s="9">
        <f t="shared" ca="1" si="88"/>
        <v>5</v>
      </c>
      <c r="AE247" s="9">
        <f t="shared" ca="1" si="89"/>
        <v>5</v>
      </c>
      <c r="AF247" s="9">
        <f t="shared" ca="1" si="90"/>
        <v>4</v>
      </c>
      <c r="AG247" s="9">
        <f t="shared" ca="1" si="91"/>
        <v>6</v>
      </c>
      <c r="AH247" s="9">
        <f t="shared" ca="1" si="92"/>
        <v>4</v>
      </c>
      <c r="AI247" s="9">
        <f t="shared" ca="1" si="93"/>
        <v>7</v>
      </c>
      <c r="AJ247" s="9">
        <f t="shared" ca="1" si="94"/>
        <v>5</v>
      </c>
      <c r="AK247" s="9">
        <f t="shared" ca="1" si="95"/>
        <v>6</v>
      </c>
      <c r="AL247" s="9">
        <f t="shared" ca="1" si="96"/>
        <v>5</v>
      </c>
      <c r="AM247" s="9">
        <f t="shared" ca="1" si="97"/>
        <v>4</v>
      </c>
      <c r="AN247" s="9">
        <f t="shared" ca="1" si="98"/>
        <v>4</v>
      </c>
      <c r="AO247" s="9">
        <f t="shared" ca="1" si="99"/>
        <v>4.25</v>
      </c>
      <c r="AP247" s="9">
        <f t="shared" ca="1" si="100"/>
        <v>4.75</v>
      </c>
      <c r="AQ247" s="9">
        <f t="shared" ca="1" si="101"/>
        <v>4.9375</v>
      </c>
    </row>
    <row r="248" spans="8:43" x14ac:dyDescent="0.4">
      <c r="H248" s="9">
        <f t="shared" ca="1" si="105"/>
        <v>0.70430599904347369</v>
      </c>
      <c r="I248" s="9">
        <f t="shared" ca="1" si="105"/>
        <v>5.5942412797360119E-2</v>
      </c>
      <c r="J248" s="9">
        <f t="shared" ca="1" si="105"/>
        <v>6.275515294580003E-2</v>
      </c>
      <c r="K248" s="9">
        <f t="shared" ca="1" si="105"/>
        <v>0.84556329905726435</v>
      </c>
      <c r="L248" s="9">
        <f t="shared" ca="1" si="105"/>
        <v>0.1508100284470707</v>
      </c>
      <c r="M248" s="9">
        <f t="shared" ca="1" si="105"/>
        <v>0.49953810724792691</v>
      </c>
      <c r="N248" s="9">
        <f t="shared" ca="1" si="105"/>
        <v>0.99610675233796719</v>
      </c>
      <c r="O248" s="9">
        <f t="shared" ca="1" si="105"/>
        <v>0.16939015431021542</v>
      </c>
      <c r="P248" s="9">
        <f t="shared" ca="1" si="105"/>
        <v>0.33280628785539956</v>
      </c>
      <c r="Q248" s="9">
        <f t="shared" ca="1" si="104"/>
        <v>8.9696098118371426E-2</v>
      </c>
      <c r="R248" s="9">
        <f t="shared" ca="1" si="104"/>
        <v>0.17089303873682393</v>
      </c>
      <c r="S248" s="9">
        <f t="shared" ca="1" si="104"/>
        <v>0.63193153095610133</v>
      </c>
      <c r="T248" s="9">
        <f t="shared" ca="1" si="104"/>
        <v>0.8186276417430759</v>
      </c>
      <c r="U248" s="9">
        <f t="shared" ca="1" si="104"/>
        <v>1.7071906342311483E-2</v>
      </c>
      <c r="V248" s="9">
        <f t="shared" ca="1" si="104"/>
        <v>6.6191318447081593E-2</v>
      </c>
      <c r="W248" s="9">
        <f t="shared" ca="1" si="104"/>
        <v>0.54813135619430353</v>
      </c>
      <c r="X248" s="9">
        <f t="shared" ca="1" si="82"/>
        <v>6</v>
      </c>
      <c r="Y248" s="9">
        <f t="shared" ca="1" si="83"/>
        <v>4</v>
      </c>
      <c r="Z248" s="9">
        <f t="shared" ca="1" si="84"/>
        <v>4</v>
      </c>
      <c r="AA248" s="9">
        <f t="shared" ca="1" si="85"/>
        <v>6</v>
      </c>
      <c r="AB248" s="9">
        <f t="shared" ca="1" si="86"/>
        <v>4</v>
      </c>
      <c r="AC248" s="9">
        <f t="shared" ca="1" si="87"/>
        <v>5</v>
      </c>
      <c r="AD248" s="9">
        <f t="shared" ca="1" si="88"/>
        <v>7</v>
      </c>
      <c r="AE248" s="9">
        <f t="shared" ca="1" si="89"/>
        <v>4</v>
      </c>
      <c r="AF248" s="9">
        <f t="shared" ca="1" si="90"/>
        <v>4</v>
      </c>
      <c r="AG248" s="9">
        <f t="shared" ca="1" si="91"/>
        <v>4</v>
      </c>
      <c r="AH248" s="9">
        <f t="shared" ca="1" si="92"/>
        <v>4</v>
      </c>
      <c r="AI248" s="9">
        <f t="shared" ca="1" si="93"/>
        <v>5</v>
      </c>
      <c r="AJ248" s="9">
        <f t="shared" ca="1" si="94"/>
        <v>6</v>
      </c>
      <c r="AK248" s="9">
        <f t="shared" ca="1" si="95"/>
        <v>4</v>
      </c>
      <c r="AL248" s="9">
        <f t="shared" ca="1" si="96"/>
        <v>4</v>
      </c>
      <c r="AM248" s="9">
        <f t="shared" ca="1" si="97"/>
        <v>5</v>
      </c>
      <c r="AN248" s="9">
        <f t="shared" ca="1" si="98"/>
        <v>5</v>
      </c>
      <c r="AO248" s="9">
        <f t="shared" ca="1" si="99"/>
        <v>5</v>
      </c>
      <c r="AP248" s="9">
        <f t="shared" ca="1" si="100"/>
        <v>5</v>
      </c>
      <c r="AQ248" s="9">
        <f t="shared" ca="1" si="101"/>
        <v>4.75</v>
      </c>
    </row>
    <row r="249" spans="8:43" x14ac:dyDescent="0.4">
      <c r="H249" s="9">
        <f t="shared" ca="1" si="105"/>
        <v>0.95267977809389315</v>
      </c>
      <c r="I249" s="9">
        <f t="shared" ca="1" si="105"/>
        <v>0.46664526693836494</v>
      </c>
      <c r="J249" s="9">
        <f t="shared" ca="1" si="105"/>
        <v>0.8017180735091376</v>
      </c>
      <c r="K249" s="9">
        <f t="shared" ca="1" si="105"/>
        <v>3.2823939184091544E-2</v>
      </c>
      <c r="L249" s="9">
        <f t="shared" ca="1" si="105"/>
        <v>0.27125890999984403</v>
      </c>
      <c r="M249" s="9">
        <f t="shared" ca="1" si="105"/>
        <v>0.50523318039156928</v>
      </c>
      <c r="N249" s="9">
        <f t="shared" ca="1" si="105"/>
        <v>0.16775542005280686</v>
      </c>
      <c r="O249" s="9">
        <f t="shared" ca="1" si="105"/>
        <v>0.51766690883181166</v>
      </c>
      <c r="P249" s="9">
        <f t="shared" ca="1" si="105"/>
        <v>0.57299113481870734</v>
      </c>
      <c r="Q249" s="9">
        <f t="shared" ca="1" si="104"/>
        <v>0.32865389304376191</v>
      </c>
      <c r="R249" s="9">
        <f t="shared" ca="1" si="104"/>
        <v>0.2139746857622391</v>
      </c>
      <c r="S249" s="9">
        <f t="shared" ca="1" si="104"/>
        <v>0.3234114151361519</v>
      </c>
      <c r="T249" s="9">
        <f t="shared" ca="1" si="104"/>
        <v>0.38147990942499965</v>
      </c>
      <c r="U249" s="9">
        <f t="shared" ca="1" si="104"/>
        <v>0.11517347374791476</v>
      </c>
      <c r="V249" s="9">
        <f t="shared" ca="1" si="104"/>
        <v>0.16075522918921636</v>
      </c>
      <c r="W249" s="9">
        <f t="shared" ca="1" si="104"/>
        <v>0.43560506704751512</v>
      </c>
      <c r="X249" s="9">
        <f t="shared" ca="1" si="82"/>
        <v>7</v>
      </c>
      <c r="Y249" s="9">
        <f t="shared" ca="1" si="83"/>
        <v>5</v>
      </c>
      <c r="Z249" s="9">
        <f t="shared" ca="1" si="84"/>
        <v>6</v>
      </c>
      <c r="AA249" s="9">
        <f t="shared" ca="1" si="85"/>
        <v>4</v>
      </c>
      <c r="AB249" s="9">
        <f t="shared" ca="1" si="86"/>
        <v>4</v>
      </c>
      <c r="AC249" s="9">
        <f t="shared" ca="1" si="87"/>
        <v>5</v>
      </c>
      <c r="AD249" s="9">
        <f t="shared" ca="1" si="88"/>
        <v>4</v>
      </c>
      <c r="AE249" s="9">
        <f t="shared" ca="1" si="89"/>
        <v>5</v>
      </c>
      <c r="AF249" s="9">
        <f t="shared" ca="1" si="90"/>
        <v>5</v>
      </c>
      <c r="AG249" s="9">
        <f t="shared" ca="1" si="91"/>
        <v>4</v>
      </c>
      <c r="AH249" s="9">
        <f t="shared" ca="1" si="92"/>
        <v>4</v>
      </c>
      <c r="AI249" s="9">
        <f t="shared" ca="1" si="93"/>
        <v>4</v>
      </c>
      <c r="AJ249" s="9">
        <f t="shared" ca="1" si="94"/>
        <v>4</v>
      </c>
      <c r="AK249" s="9">
        <f t="shared" ca="1" si="95"/>
        <v>4</v>
      </c>
      <c r="AL249" s="9">
        <f t="shared" ca="1" si="96"/>
        <v>4</v>
      </c>
      <c r="AM249" s="9">
        <f t="shared" ca="1" si="97"/>
        <v>5</v>
      </c>
      <c r="AN249" s="9">
        <f t="shared" ca="1" si="98"/>
        <v>6</v>
      </c>
      <c r="AO249" s="9">
        <f t="shared" ca="1" si="99"/>
        <v>5.5</v>
      </c>
      <c r="AP249" s="9">
        <f t="shared" ca="1" si="100"/>
        <v>5</v>
      </c>
      <c r="AQ249" s="9">
        <f t="shared" ca="1" si="101"/>
        <v>4.625</v>
      </c>
    </row>
    <row r="250" spans="8:43" x14ac:dyDescent="0.4">
      <c r="H250" s="9">
        <f t="shared" ca="1" si="105"/>
        <v>7.5368670784460634E-2</v>
      </c>
      <c r="I250" s="9">
        <f t="shared" ca="1" si="105"/>
        <v>0.68332736360417023</v>
      </c>
      <c r="J250" s="9">
        <f t="shared" ca="1" si="105"/>
        <v>0.53882384230500102</v>
      </c>
      <c r="K250" s="9">
        <f t="shared" ca="1" si="105"/>
        <v>0.74040347620598601</v>
      </c>
      <c r="L250" s="9">
        <f t="shared" ca="1" si="105"/>
        <v>0.62598211933304215</v>
      </c>
      <c r="M250" s="9">
        <f t="shared" ca="1" si="105"/>
        <v>2.3316079954576518E-2</v>
      </c>
      <c r="N250" s="9">
        <f t="shared" ca="1" si="105"/>
        <v>0.94117339697746705</v>
      </c>
      <c r="O250" s="9">
        <f t="shared" ca="1" si="105"/>
        <v>0.44490964009986778</v>
      </c>
      <c r="P250" s="9">
        <f t="shared" ca="1" si="105"/>
        <v>0.12696979633495586</v>
      </c>
      <c r="Q250" s="9">
        <f t="shared" ca="1" si="104"/>
        <v>5.6547266468188861E-2</v>
      </c>
      <c r="R250" s="9">
        <f t="shared" ca="1" si="104"/>
        <v>0.97320649840216655</v>
      </c>
      <c r="S250" s="9">
        <f t="shared" ca="1" si="104"/>
        <v>0.1671078374651358</v>
      </c>
      <c r="T250" s="9">
        <f t="shared" ca="1" si="104"/>
        <v>0.36438563679747782</v>
      </c>
      <c r="U250" s="9">
        <f t="shared" ca="1" si="104"/>
        <v>0.41550532663305284</v>
      </c>
      <c r="V250" s="9">
        <f t="shared" ca="1" si="104"/>
        <v>0.70715564464987302</v>
      </c>
      <c r="W250" s="9">
        <f t="shared" ca="1" si="104"/>
        <v>0.52650536430178196</v>
      </c>
      <c r="X250" s="9">
        <f t="shared" ca="1" si="82"/>
        <v>4</v>
      </c>
      <c r="Y250" s="9">
        <f t="shared" ca="1" si="83"/>
        <v>5</v>
      </c>
      <c r="Z250" s="9">
        <f t="shared" ca="1" si="84"/>
        <v>5</v>
      </c>
      <c r="AA250" s="9">
        <f t="shared" ca="1" si="85"/>
        <v>6</v>
      </c>
      <c r="AB250" s="9">
        <f t="shared" ca="1" si="86"/>
        <v>5</v>
      </c>
      <c r="AC250" s="9">
        <f t="shared" ca="1" si="87"/>
        <v>4</v>
      </c>
      <c r="AD250" s="9">
        <f t="shared" ca="1" si="88"/>
        <v>7</v>
      </c>
      <c r="AE250" s="9">
        <f t="shared" ca="1" si="89"/>
        <v>5</v>
      </c>
      <c r="AF250" s="9">
        <f t="shared" ca="1" si="90"/>
        <v>4</v>
      </c>
      <c r="AG250" s="9">
        <f t="shared" ca="1" si="91"/>
        <v>4</v>
      </c>
      <c r="AH250" s="9">
        <f t="shared" ca="1" si="92"/>
        <v>7</v>
      </c>
      <c r="AI250" s="9">
        <f t="shared" ca="1" si="93"/>
        <v>4</v>
      </c>
      <c r="AJ250" s="9">
        <f t="shared" ca="1" si="94"/>
        <v>4</v>
      </c>
      <c r="AK250" s="9">
        <f t="shared" ca="1" si="95"/>
        <v>5</v>
      </c>
      <c r="AL250" s="9">
        <f t="shared" ca="1" si="96"/>
        <v>6</v>
      </c>
      <c r="AM250" s="9">
        <f t="shared" ca="1" si="97"/>
        <v>5</v>
      </c>
      <c r="AN250" s="9">
        <f t="shared" ca="1" si="98"/>
        <v>4.5</v>
      </c>
      <c r="AO250" s="9">
        <f t="shared" ca="1" si="99"/>
        <v>5</v>
      </c>
      <c r="AP250" s="9">
        <f t="shared" ca="1" si="100"/>
        <v>5.125</v>
      </c>
      <c r="AQ250" s="9">
        <f t="shared" ca="1" si="101"/>
        <v>5</v>
      </c>
    </row>
    <row r="251" spans="8:43" x14ac:dyDescent="0.4">
      <c r="H251" s="9">
        <f t="shared" ca="1" si="105"/>
        <v>0.95087150625816053</v>
      </c>
      <c r="I251" s="9">
        <f t="shared" ca="1" si="105"/>
        <v>0.32444623607599588</v>
      </c>
      <c r="J251" s="9">
        <f t="shared" ca="1" si="105"/>
        <v>0.51537173352417875</v>
      </c>
      <c r="K251" s="9">
        <f t="shared" ca="1" si="105"/>
        <v>0.22954229611214483</v>
      </c>
      <c r="L251" s="9">
        <f t="shared" ca="1" si="105"/>
        <v>0.21678642781452306</v>
      </c>
      <c r="M251" s="9">
        <f t="shared" ca="1" si="105"/>
        <v>9.2508220014710374E-2</v>
      </c>
      <c r="N251" s="9">
        <f t="shared" ca="1" si="105"/>
        <v>0.36855906143127348</v>
      </c>
      <c r="O251" s="9">
        <f t="shared" ca="1" si="105"/>
        <v>0.38547565691525654</v>
      </c>
      <c r="P251" s="9">
        <f t="shared" ca="1" si="105"/>
        <v>2.0090150724233591E-2</v>
      </c>
      <c r="Q251" s="9">
        <f t="shared" ca="1" si="104"/>
        <v>0.16309390193236517</v>
      </c>
      <c r="R251" s="9">
        <f t="shared" ca="1" si="104"/>
        <v>5.4662669185574497E-2</v>
      </c>
      <c r="S251" s="9">
        <f t="shared" ca="1" si="104"/>
        <v>0.66344830477788663</v>
      </c>
      <c r="T251" s="9">
        <f t="shared" ca="1" si="104"/>
        <v>0.37355917695154905</v>
      </c>
      <c r="U251" s="9">
        <f t="shared" ca="1" si="104"/>
        <v>0.53934276940005843</v>
      </c>
      <c r="V251" s="9">
        <f t="shared" ca="1" si="104"/>
        <v>0.97343849832159701</v>
      </c>
      <c r="W251" s="9">
        <f t="shared" ca="1" si="104"/>
        <v>2.9062580504174873E-2</v>
      </c>
      <c r="X251" s="9">
        <f t="shared" ca="1" si="82"/>
        <v>7</v>
      </c>
      <c r="Y251" s="9">
        <f t="shared" ca="1" si="83"/>
        <v>4</v>
      </c>
      <c r="Z251" s="9">
        <f t="shared" ca="1" si="84"/>
        <v>5</v>
      </c>
      <c r="AA251" s="9">
        <f t="shared" ca="1" si="85"/>
        <v>4</v>
      </c>
      <c r="AB251" s="9">
        <f t="shared" ca="1" si="86"/>
        <v>4</v>
      </c>
      <c r="AC251" s="9">
        <f t="shared" ca="1" si="87"/>
        <v>4</v>
      </c>
      <c r="AD251" s="9">
        <f t="shared" ca="1" si="88"/>
        <v>4</v>
      </c>
      <c r="AE251" s="9">
        <f t="shared" ca="1" si="89"/>
        <v>4</v>
      </c>
      <c r="AF251" s="9">
        <f t="shared" ca="1" si="90"/>
        <v>4</v>
      </c>
      <c r="AG251" s="9">
        <f t="shared" ca="1" si="91"/>
        <v>4</v>
      </c>
      <c r="AH251" s="9">
        <f t="shared" ca="1" si="92"/>
        <v>4</v>
      </c>
      <c r="AI251" s="9">
        <f t="shared" ca="1" si="93"/>
        <v>5</v>
      </c>
      <c r="AJ251" s="9">
        <f t="shared" ca="1" si="94"/>
        <v>4</v>
      </c>
      <c r="AK251" s="9">
        <f t="shared" ca="1" si="95"/>
        <v>5</v>
      </c>
      <c r="AL251" s="9">
        <f t="shared" ca="1" si="96"/>
        <v>7</v>
      </c>
      <c r="AM251" s="9">
        <f t="shared" ca="1" si="97"/>
        <v>4</v>
      </c>
      <c r="AN251" s="9">
        <f t="shared" ca="1" si="98"/>
        <v>5.5</v>
      </c>
      <c r="AO251" s="9">
        <f t="shared" ca="1" si="99"/>
        <v>5</v>
      </c>
      <c r="AP251" s="9">
        <f t="shared" ca="1" si="100"/>
        <v>4.5</v>
      </c>
      <c r="AQ251" s="9">
        <f t="shared" ca="1" si="101"/>
        <v>4.5625</v>
      </c>
    </row>
    <row r="252" spans="8:43" x14ac:dyDescent="0.4">
      <c r="H252" s="9">
        <f t="shared" ca="1" si="105"/>
        <v>0.18170023208366981</v>
      </c>
      <c r="I252" s="9">
        <f t="shared" ca="1" si="105"/>
        <v>0.89038806047175578</v>
      </c>
      <c r="J252" s="9">
        <f t="shared" ca="1" si="105"/>
        <v>0.32354512073063213</v>
      </c>
      <c r="K252" s="9">
        <f t="shared" ca="1" si="105"/>
        <v>0.22545443189438319</v>
      </c>
      <c r="L252" s="9">
        <f t="shared" ca="1" si="105"/>
        <v>0.95295390452428841</v>
      </c>
      <c r="M252" s="9">
        <f t="shared" ca="1" si="105"/>
        <v>0.93356269370044132</v>
      </c>
      <c r="N252" s="9">
        <f t="shared" ca="1" si="105"/>
        <v>0.97396150287962246</v>
      </c>
      <c r="O252" s="9">
        <f t="shared" ca="1" si="105"/>
        <v>0.6369245833915842</v>
      </c>
      <c r="P252" s="9">
        <f t="shared" ca="1" si="105"/>
        <v>0.93062183601368043</v>
      </c>
      <c r="Q252" s="9">
        <f t="shared" ca="1" si="104"/>
        <v>0.81590178400873481</v>
      </c>
      <c r="R252" s="9">
        <f t="shared" ca="1" si="104"/>
        <v>0.76072186115976337</v>
      </c>
      <c r="S252" s="9">
        <f t="shared" ca="1" si="104"/>
        <v>0.41217841877319905</v>
      </c>
      <c r="T252" s="9">
        <f t="shared" ca="1" si="104"/>
        <v>0.60581783124732702</v>
      </c>
      <c r="U252" s="9">
        <f t="shared" ca="1" si="104"/>
        <v>0.72084749072191245</v>
      </c>
      <c r="V252" s="9">
        <f t="shared" ca="1" si="104"/>
        <v>0.55825128232295529</v>
      </c>
      <c r="W252" s="9">
        <f t="shared" ca="1" si="104"/>
        <v>0.10375228618983501</v>
      </c>
      <c r="X252" s="9">
        <f t="shared" ca="1" si="82"/>
        <v>4</v>
      </c>
      <c r="Y252" s="9">
        <f t="shared" ca="1" si="83"/>
        <v>6</v>
      </c>
      <c r="Z252" s="9">
        <f t="shared" ca="1" si="84"/>
        <v>4</v>
      </c>
      <c r="AA252" s="9">
        <f t="shared" ca="1" si="85"/>
        <v>4</v>
      </c>
      <c r="AB252" s="9">
        <f t="shared" ca="1" si="86"/>
        <v>7</v>
      </c>
      <c r="AC252" s="9">
        <f t="shared" ca="1" si="87"/>
        <v>7</v>
      </c>
      <c r="AD252" s="9">
        <f t="shared" ca="1" si="88"/>
        <v>7</v>
      </c>
      <c r="AE252" s="9">
        <f t="shared" ca="1" si="89"/>
        <v>5</v>
      </c>
      <c r="AF252" s="9">
        <f t="shared" ca="1" si="90"/>
        <v>7</v>
      </c>
      <c r="AG252" s="9">
        <f t="shared" ca="1" si="91"/>
        <v>6</v>
      </c>
      <c r="AH252" s="9">
        <f t="shared" ca="1" si="92"/>
        <v>6</v>
      </c>
      <c r="AI252" s="9">
        <f t="shared" ca="1" si="93"/>
        <v>5</v>
      </c>
      <c r="AJ252" s="9">
        <f t="shared" ca="1" si="94"/>
        <v>5</v>
      </c>
      <c r="AK252" s="9">
        <f t="shared" ca="1" si="95"/>
        <v>6</v>
      </c>
      <c r="AL252" s="9">
        <f t="shared" ca="1" si="96"/>
        <v>5</v>
      </c>
      <c r="AM252" s="9">
        <f t="shared" ca="1" si="97"/>
        <v>4</v>
      </c>
      <c r="AN252" s="9">
        <f t="shared" ca="1" si="98"/>
        <v>5</v>
      </c>
      <c r="AO252" s="9">
        <f t="shared" ca="1" si="99"/>
        <v>4.5</v>
      </c>
      <c r="AP252" s="9">
        <f t="shared" ca="1" si="100"/>
        <v>5.5</v>
      </c>
      <c r="AQ252" s="9">
        <f t="shared" ca="1" si="101"/>
        <v>5.5</v>
      </c>
    </row>
    <row r="253" spans="8:43" x14ac:dyDescent="0.4">
      <c r="H253" s="9">
        <f t="shared" ca="1" si="105"/>
        <v>0.26753506387481196</v>
      </c>
      <c r="I253" s="9">
        <f t="shared" ca="1" si="105"/>
        <v>0.30025779931283458</v>
      </c>
      <c r="J253" s="9">
        <f t="shared" ca="1" si="105"/>
        <v>0.60258444069660699</v>
      </c>
      <c r="K253" s="9">
        <f t="shared" ca="1" si="105"/>
        <v>0.79311232720650016</v>
      </c>
      <c r="L253" s="9">
        <f t="shared" ca="1" si="105"/>
        <v>0.28627615340963919</v>
      </c>
      <c r="M253" s="9">
        <f t="shared" ca="1" si="105"/>
        <v>0.95067904400680225</v>
      </c>
      <c r="N253" s="9">
        <f t="shared" ca="1" si="105"/>
        <v>0.4323674917389988</v>
      </c>
      <c r="O253" s="9">
        <f t="shared" ca="1" si="105"/>
        <v>0.40971583853200055</v>
      </c>
      <c r="P253" s="9">
        <f t="shared" ca="1" si="105"/>
        <v>4.8432902497542729E-2</v>
      </c>
      <c r="Q253" s="9">
        <f t="shared" ca="1" si="104"/>
        <v>0.71298410679417501</v>
      </c>
      <c r="R253" s="9">
        <f t="shared" ca="1" si="104"/>
        <v>0.83985804038547118</v>
      </c>
      <c r="S253" s="9">
        <f t="shared" ca="1" si="104"/>
        <v>0.75493319079251797</v>
      </c>
      <c r="T253" s="9">
        <f t="shared" ca="1" si="104"/>
        <v>0.94604672427049497</v>
      </c>
      <c r="U253" s="9">
        <f t="shared" ca="1" si="104"/>
        <v>0.31010313649763077</v>
      </c>
      <c r="V253" s="9">
        <f t="shared" ca="1" si="104"/>
        <v>0.12059935286737322</v>
      </c>
      <c r="W253" s="9">
        <f t="shared" ca="1" si="104"/>
        <v>0.57062059063488568</v>
      </c>
      <c r="X253" s="9">
        <f t="shared" ca="1" si="82"/>
        <v>4</v>
      </c>
      <c r="Y253" s="9">
        <f t="shared" ca="1" si="83"/>
        <v>4</v>
      </c>
      <c r="Z253" s="9">
        <f t="shared" ca="1" si="84"/>
        <v>5</v>
      </c>
      <c r="AA253" s="9">
        <f t="shared" ca="1" si="85"/>
        <v>6</v>
      </c>
      <c r="AB253" s="9">
        <f t="shared" ca="1" si="86"/>
        <v>4</v>
      </c>
      <c r="AC253" s="9">
        <f t="shared" ca="1" si="87"/>
        <v>7</v>
      </c>
      <c r="AD253" s="9">
        <f t="shared" ca="1" si="88"/>
        <v>5</v>
      </c>
      <c r="AE253" s="9">
        <f t="shared" ca="1" si="89"/>
        <v>5</v>
      </c>
      <c r="AF253" s="9">
        <f t="shared" ca="1" si="90"/>
        <v>4</v>
      </c>
      <c r="AG253" s="9">
        <f t="shared" ca="1" si="91"/>
        <v>6</v>
      </c>
      <c r="AH253" s="9">
        <f t="shared" ca="1" si="92"/>
        <v>6</v>
      </c>
      <c r="AI253" s="9">
        <f t="shared" ca="1" si="93"/>
        <v>6</v>
      </c>
      <c r="AJ253" s="9">
        <f t="shared" ca="1" si="94"/>
        <v>7</v>
      </c>
      <c r="AK253" s="9">
        <f t="shared" ca="1" si="95"/>
        <v>4</v>
      </c>
      <c r="AL253" s="9">
        <f t="shared" ca="1" si="96"/>
        <v>4</v>
      </c>
      <c r="AM253" s="9">
        <f t="shared" ca="1" si="97"/>
        <v>5</v>
      </c>
      <c r="AN253" s="9">
        <f t="shared" ca="1" si="98"/>
        <v>4</v>
      </c>
      <c r="AO253" s="9">
        <f t="shared" ca="1" si="99"/>
        <v>4.75</v>
      </c>
      <c r="AP253" s="9">
        <f t="shared" ca="1" si="100"/>
        <v>5</v>
      </c>
      <c r="AQ253" s="9">
        <f t="shared" ca="1" si="101"/>
        <v>5.125</v>
      </c>
    </row>
    <row r="254" spans="8:43" x14ac:dyDescent="0.4">
      <c r="H254" s="9">
        <f t="shared" ca="1" si="105"/>
        <v>0.3558492706486619</v>
      </c>
      <c r="I254" s="9">
        <f t="shared" ca="1" si="105"/>
        <v>0.88367431835457322</v>
      </c>
      <c r="J254" s="9">
        <f t="shared" ca="1" si="105"/>
        <v>0.4016703673413351</v>
      </c>
      <c r="K254" s="9">
        <f t="shared" ca="1" si="105"/>
        <v>0.96442794878950644</v>
      </c>
      <c r="L254" s="9">
        <f t="shared" ca="1" si="105"/>
        <v>0.46617408797334337</v>
      </c>
      <c r="M254" s="9">
        <f t="shared" ca="1" si="105"/>
        <v>0.34436398008722269</v>
      </c>
      <c r="N254" s="9">
        <f t="shared" ca="1" si="105"/>
        <v>0.51729960249220364</v>
      </c>
      <c r="O254" s="9">
        <f t="shared" ca="1" si="105"/>
        <v>0.24400665146442357</v>
      </c>
      <c r="P254" s="9">
        <f t="shared" ca="1" si="105"/>
        <v>0.42718107414959317</v>
      </c>
      <c r="Q254" s="9">
        <f t="shared" ca="1" si="104"/>
        <v>0.88712542085342261</v>
      </c>
      <c r="R254" s="9">
        <f t="shared" ca="1" si="104"/>
        <v>0.79327932424147651</v>
      </c>
      <c r="S254" s="9">
        <f t="shared" ca="1" si="104"/>
        <v>0.37329504903931421</v>
      </c>
      <c r="T254" s="9">
        <f t="shared" ca="1" si="104"/>
        <v>0.86357581136605299</v>
      </c>
      <c r="U254" s="9">
        <f t="shared" ca="1" si="104"/>
        <v>0.98510903916641601</v>
      </c>
      <c r="V254" s="9">
        <f t="shared" ca="1" si="104"/>
        <v>0.63322882867679309</v>
      </c>
      <c r="W254" s="9">
        <f t="shared" ca="1" si="104"/>
        <v>0.17225807627575684</v>
      </c>
      <c r="X254" s="9">
        <f t="shared" ca="1" si="82"/>
        <v>4</v>
      </c>
      <c r="Y254" s="9">
        <f t="shared" ca="1" si="83"/>
        <v>6</v>
      </c>
      <c r="Z254" s="9">
        <f t="shared" ca="1" si="84"/>
        <v>5</v>
      </c>
      <c r="AA254" s="9">
        <f t="shared" ca="1" si="85"/>
        <v>7</v>
      </c>
      <c r="AB254" s="9">
        <f t="shared" ca="1" si="86"/>
        <v>5</v>
      </c>
      <c r="AC254" s="9">
        <f t="shared" ca="1" si="87"/>
        <v>4</v>
      </c>
      <c r="AD254" s="9">
        <f t="shared" ca="1" si="88"/>
        <v>5</v>
      </c>
      <c r="AE254" s="9">
        <f t="shared" ca="1" si="89"/>
        <v>4</v>
      </c>
      <c r="AF254" s="9">
        <f t="shared" ca="1" si="90"/>
        <v>5</v>
      </c>
      <c r="AG254" s="9">
        <f t="shared" ca="1" si="91"/>
        <v>6</v>
      </c>
      <c r="AH254" s="9">
        <f t="shared" ca="1" si="92"/>
        <v>6</v>
      </c>
      <c r="AI254" s="9">
        <f t="shared" ca="1" si="93"/>
        <v>4</v>
      </c>
      <c r="AJ254" s="9">
        <f t="shared" ca="1" si="94"/>
        <v>6</v>
      </c>
      <c r="AK254" s="9">
        <f t="shared" ca="1" si="95"/>
        <v>7</v>
      </c>
      <c r="AL254" s="9">
        <f t="shared" ca="1" si="96"/>
        <v>5</v>
      </c>
      <c r="AM254" s="9">
        <f t="shared" ca="1" si="97"/>
        <v>4</v>
      </c>
      <c r="AN254" s="9">
        <f t="shared" ca="1" si="98"/>
        <v>5</v>
      </c>
      <c r="AO254" s="9">
        <f t="shared" ca="1" si="99"/>
        <v>5.5</v>
      </c>
      <c r="AP254" s="9">
        <f t="shared" ca="1" si="100"/>
        <v>5</v>
      </c>
      <c r="AQ254" s="9">
        <f t="shared" ca="1" si="101"/>
        <v>5.1875</v>
      </c>
    </row>
    <row r="255" spans="8:43" x14ac:dyDescent="0.4">
      <c r="H255" s="9">
        <f t="shared" ca="1" si="105"/>
        <v>0.81382837083474835</v>
      </c>
      <c r="I255" s="9">
        <f t="shared" ca="1" si="105"/>
        <v>0.82000791792232319</v>
      </c>
      <c r="J255" s="9">
        <f t="shared" ca="1" si="105"/>
        <v>0.13922711720889569</v>
      </c>
      <c r="K255" s="9">
        <f t="shared" ca="1" si="105"/>
        <v>0.34894391593573681</v>
      </c>
      <c r="L255" s="9">
        <f t="shared" ca="1" si="105"/>
        <v>0.59369328590747295</v>
      </c>
      <c r="M255" s="9">
        <f t="shared" ca="1" si="105"/>
        <v>0.64439476546186558</v>
      </c>
      <c r="N255" s="9">
        <f t="shared" ca="1" si="105"/>
        <v>0.14635325277135158</v>
      </c>
      <c r="O255" s="9">
        <f t="shared" ca="1" si="105"/>
        <v>0.75380209638204709</v>
      </c>
      <c r="P255" s="9">
        <f t="shared" ca="1" si="105"/>
        <v>8.9033946718352519E-2</v>
      </c>
      <c r="Q255" s="9">
        <f t="shared" ca="1" si="104"/>
        <v>0.32676042275685335</v>
      </c>
      <c r="R255" s="9">
        <f t="shared" ca="1" si="104"/>
        <v>0.4044325885973481</v>
      </c>
      <c r="S255" s="9">
        <f t="shared" ca="1" si="104"/>
        <v>0.37034533562129501</v>
      </c>
      <c r="T255" s="9">
        <f t="shared" ca="1" si="104"/>
        <v>0.74151583194386528</v>
      </c>
      <c r="U255" s="9">
        <f t="shared" ca="1" si="104"/>
        <v>0.99656737861132871</v>
      </c>
      <c r="V255" s="9">
        <f t="shared" ca="1" si="104"/>
        <v>0.56313537996555585</v>
      </c>
      <c r="W255" s="9">
        <f t="shared" ca="1" si="104"/>
        <v>0.92863502696470668</v>
      </c>
      <c r="X255" s="9">
        <f t="shared" ca="1" si="82"/>
        <v>6</v>
      </c>
      <c r="Y255" s="9">
        <f t="shared" ca="1" si="83"/>
        <v>6</v>
      </c>
      <c r="Z255" s="9">
        <f t="shared" ca="1" si="84"/>
        <v>4</v>
      </c>
      <c r="AA255" s="9">
        <f t="shared" ca="1" si="85"/>
        <v>4</v>
      </c>
      <c r="AB255" s="9">
        <f t="shared" ca="1" si="86"/>
        <v>5</v>
      </c>
      <c r="AC255" s="9">
        <f t="shared" ca="1" si="87"/>
        <v>5</v>
      </c>
      <c r="AD255" s="9">
        <f t="shared" ca="1" si="88"/>
        <v>4</v>
      </c>
      <c r="AE255" s="9">
        <f t="shared" ca="1" si="89"/>
        <v>6</v>
      </c>
      <c r="AF255" s="9">
        <f t="shared" ca="1" si="90"/>
        <v>4</v>
      </c>
      <c r="AG255" s="9">
        <f t="shared" ca="1" si="91"/>
        <v>4</v>
      </c>
      <c r="AH255" s="9">
        <f t="shared" ca="1" si="92"/>
        <v>5</v>
      </c>
      <c r="AI255" s="9">
        <f t="shared" ca="1" si="93"/>
        <v>4</v>
      </c>
      <c r="AJ255" s="9">
        <f t="shared" ca="1" si="94"/>
        <v>6</v>
      </c>
      <c r="AK255" s="9">
        <f t="shared" ca="1" si="95"/>
        <v>7</v>
      </c>
      <c r="AL255" s="9">
        <f t="shared" ca="1" si="96"/>
        <v>5</v>
      </c>
      <c r="AM255" s="9">
        <f t="shared" ca="1" si="97"/>
        <v>7</v>
      </c>
      <c r="AN255" s="9">
        <f t="shared" ca="1" si="98"/>
        <v>6</v>
      </c>
      <c r="AO255" s="9">
        <f t="shared" ca="1" si="99"/>
        <v>5</v>
      </c>
      <c r="AP255" s="9">
        <f t="shared" ca="1" si="100"/>
        <v>5</v>
      </c>
      <c r="AQ255" s="9">
        <f t="shared" ca="1" si="101"/>
        <v>5.125</v>
      </c>
    </row>
    <row r="256" spans="8:43" x14ac:dyDescent="0.4">
      <c r="H256" s="9">
        <f t="shared" ca="1" si="105"/>
        <v>0.83244347101959015</v>
      </c>
      <c r="I256" s="9">
        <f t="shared" ca="1" si="105"/>
        <v>0.14613543165575515</v>
      </c>
      <c r="J256" s="9">
        <f t="shared" ca="1" si="105"/>
        <v>0.75576742223625948</v>
      </c>
      <c r="K256" s="9">
        <f t="shared" ca="1" si="105"/>
        <v>0.87951866830542857</v>
      </c>
      <c r="L256" s="9">
        <f t="shared" ca="1" si="105"/>
        <v>0.87813011678249486</v>
      </c>
      <c r="M256" s="9">
        <f t="shared" ca="1" si="105"/>
        <v>0.51763567832728274</v>
      </c>
      <c r="N256" s="9">
        <f t="shared" ca="1" si="105"/>
        <v>4.6185970712700142E-2</v>
      </c>
      <c r="O256" s="9">
        <f t="shared" ca="1" si="105"/>
        <v>0.35462910059808495</v>
      </c>
      <c r="P256" s="9">
        <f t="shared" ca="1" si="105"/>
        <v>0.47781052637312715</v>
      </c>
      <c r="Q256" s="9">
        <f t="shared" ca="1" si="104"/>
        <v>0.75266360509437069</v>
      </c>
      <c r="R256" s="9">
        <f t="shared" ca="1" si="104"/>
        <v>4.7821252268270498E-2</v>
      </c>
      <c r="S256" s="9">
        <f t="shared" ca="1" si="104"/>
        <v>0.67801847224262402</v>
      </c>
      <c r="T256" s="9">
        <f t="shared" ca="1" si="104"/>
        <v>0.58125327064971188</v>
      </c>
      <c r="U256" s="9">
        <f t="shared" ca="1" si="104"/>
        <v>0.26248352048657331</v>
      </c>
      <c r="V256" s="9">
        <f t="shared" ca="1" si="104"/>
        <v>0.37569339732569285</v>
      </c>
      <c r="W256" s="9">
        <f t="shared" ca="1" si="104"/>
        <v>0.79593398667018744</v>
      </c>
      <c r="X256" s="9">
        <f t="shared" ca="1" si="82"/>
        <v>6</v>
      </c>
      <c r="Y256" s="9">
        <f t="shared" ca="1" si="83"/>
        <v>4</v>
      </c>
      <c r="Z256" s="9">
        <f t="shared" ca="1" si="84"/>
        <v>6</v>
      </c>
      <c r="AA256" s="9">
        <f t="shared" ca="1" si="85"/>
        <v>6</v>
      </c>
      <c r="AB256" s="9">
        <f t="shared" ca="1" si="86"/>
        <v>6</v>
      </c>
      <c r="AC256" s="9">
        <f t="shared" ca="1" si="87"/>
        <v>5</v>
      </c>
      <c r="AD256" s="9">
        <f t="shared" ca="1" si="88"/>
        <v>4</v>
      </c>
      <c r="AE256" s="9">
        <f t="shared" ca="1" si="89"/>
        <v>4</v>
      </c>
      <c r="AF256" s="9">
        <f t="shared" ca="1" si="90"/>
        <v>5</v>
      </c>
      <c r="AG256" s="9">
        <f t="shared" ca="1" si="91"/>
        <v>6</v>
      </c>
      <c r="AH256" s="9">
        <f t="shared" ca="1" si="92"/>
        <v>4</v>
      </c>
      <c r="AI256" s="9">
        <f t="shared" ca="1" si="93"/>
        <v>5</v>
      </c>
      <c r="AJ256" s="9">
        <f t="shared" ca="1" si="94"/>
        <v>5</v>
      </c>
      <c r="AK256" s="9">
        <f t="shared" ca="1" si="95"/>
        <v>4</v>
      </c>
      <c r="AL256" s="9">
        <f t="shared" ca="1" si="96"/>
        <v>4</v>
      </c>
      <c r="AM256" s="9">
        <f t="shared" ca="1" si="97"/>
        <v>6</v>
      </c>
      <c r="AN256" s="9">
        <f t="shared" ca="1" si="98"/>
        <v>5</v>
      </c>
      <c r="AO256" s="9">
        <f t="shared" ca="1" si="99"/>
        <v>5.5</v>
      </c>
      <c r="AP256" s="9">
        <f t="shared" ca="1" si="100"/>
        <v>5.125</v>
      </c>
      <c r="AQ256" s="9">
        <f t="shared" ca="1" si="101"/>
        <v>5</v>
      </c>
    </row>
    <row r="257" spans="8:43" x14ac:dyDescent="0.4">
      <c r="H257" s="9">
        <f t="shared" ca="1" si="105"/>
        <v>0.71796997577465871</v>
      </c>
      <c r="I257" s="9">
        <f t="shared" ca="1" si="105"/>
        <v>0.1691038736853655</v>
      </c>
      <c r="J257" s="9">
        <f t="shared" ca="1" si="105"/>
        <v>0.6922171543030885</v>
      </c>
      <c r="K257" s="9">
        <f t="shared" ca="1" si="105"/>
        <v>0.64506085283221315</v>
      </c>
      <c r="L257" s="9">
        <f t="shared" ca="1" si="105"/>
        <v>0.79921468758587666</v>
      </c>
      <c r="M257" s="9">
        <f t="shared" ca="1" si="105"/>
        <v>0.88140725148472088</v>
      </c>
      <c r="N257" s="9">
        <f t="shared" ca="1" si="105"/>
        <v>0.16553164598817594</v>
      </c>
      <c r="O257" s="9">
        <f t="shared" ca="1" si="105"/>
        <v>0.14935898874773357</v>
      </c>
      <c r="P257" s="9">
        <f t="shared" ca="1" si="105"/>
        <v>0.80798550733376007</v>
      </c>
      <c r="Q257" s="9">
        <f t="shared" ca="1" si="104"/>
        <v>0.72376923381184177</v>
      </c>
      <c r="R257" s="9">
        <f t="shared" ca="1" si="104"/>
        <v>0.1571135985936003</v>
      </c>
      <c r="S257" s="9">
        <f t="shared" ca="1" si="104"/>
        <v>0.47202803886594635</v>
      </c>
      <c r="T257" s="9">
        <f t="shared" ca="1" si="104"/>
        <v>0.62957112539705984</v>
      </c>
      <c r="U257" s="9">
        <f t="shared" ca="1" si="104"/>
        <v>0.33465508472090078</v>
      </c>
      <c r="V257" s="9">
        <f t="shared" ca="1" si="104"/>
        <v>0.81019701455553306</v>
      </c>
      <c r="W257" s="9">
        <f t="shared" ca="1" si="104"/>
        <v>0.810986831123368</v>
      </c>
      <c r="X257" s="9">
        <f t="shared" ca="1" si="82"/>
        <v>6</v>
      </c>
      <c r="Y257" s="9">
        <f t="shared" ca="1" si="83"/>
        <v>4</v>
      </c>
      <c r="Z257" s="9">
        <f t="shared" ca="1" si="84"/>
        <v>5</v>
      </c>
      <c r="AA257" s="9">
        <f t="shared" ca="1" si="85"/>
        <v>5</v>
      </c>
      <c r="AB257" s="9">
        <f t="shared" ca="1" si="86"/>
        <v>6</v>
      </c>
      <c r="AC257" s="9">
        <f t="shared" ca="1" si="87"/>
        <v>6</v>
      </c>
      <c r="AD257" s="9">
        <f t="shared" ca="1" si="88"/>
        <v>4</v>
      </c>
      <c r="AE257" s="9">
        <f t="shared" ca="1" si="89"/>
        <v>4</v>
      </c>
      <c r="AF257" s="9">
        <f t="shared" ca="1" si="90"/>
        <v>6</v>
      </c>
      <c r="AG257" s="9">
        <f t="shared" ca="1" si="91"/>
        <v>6</v>
      </c>
      <c r="AH257" s="9">
        <f t="shared" ca="1" si="92"/>
        <v>4</v>
      </c>
      <c r="AI257" s="9">
        <f t="shared" ca="1" si="93"/>
        <v>5</v>
      </c>
      <c r="AJ257" s="9">
        <f t="shared" ca="1" si="94"/>
        <v>5</v>
      </c>
      <c r="AK257" s="9">
        <f t="shared" ca="1" si="95"/>
        <v>4</v>
      </c>
      <c r="AL257" s="9">
        <f t="shared" ca="1" si="96"/>
        <v>6</v>
      </c>
      <c r="AM257" s="9">
        <f t="shared" ca="1" si="97"/>
        <v>6</v>
      </c>
      <c r="AN257" s="9">
        <f t="shared" ca="1" si="98"/>
        <v>5</v>
      </c>
      <c r="AO257" s="9">
        <f t="shared" ca="1" si="99"/>
        <v>5</v>
      </c>
      <c r="AP257" s="9">
        <f t="shared" ca="1" si="100"/>
        <v>5</v>
      </c>
      <c r="AQ257" s="9">
        <f t="shared" ca="1" si="101"/>
        <v>5.125</v>
      </c>
    </row>
    <row r="258" spans="8:43" x14ac:dyDescent="0.4">
      <c r="H258" s="9">
        <f t="shared" ca="1" si="105"/>
        <v>0.33798530462980914</v>
      </c>
      <c r="I258" s="9">
        <f t="shared" ca="1" si="105"/>
        <v>0.27842582154632745</v>
      </c>
      <c r="J258" s="9">
        <f t="shared" ca="1" si="105"/>
        <v>0.42405350445396206</v>
      </c>
      <c r="K258" s="9">
        <f t="shared" ca="1" si="105"/>
        <v>0.41788006552945545</v>
      </c>
      <c r="L258" s="9">
        <f t="shared" ca="1" si="105"/>
        <v>0.81077359259041926</v>
      </c>
      <c r="M258" s="9">
        <f t="shared" ca="1" si="105"/>
        <v>0.86274515024284149</v>
      </c>
      <c r="N258" s="9">
        <f t="shared" ca="1" si="105"/>
        <v>0.41184107245729473</v>
      </c>
      <c r="O258" s="9">
        <f t="shared" ca="1" si="105"/>
        <v>0.92452755843016088</v>
      </c>
      <c r="P258" s="9">
        <f t="shared" ca="1" si="105"/>
        <v>0.81761946242577466</v>
      </c>
      <c r="Q258" s="9">
        <f t="shared" ca="1" si="104"/>
        <v>0.9349821562766979</v>
      </c>
      <c r="R258" s="9">
        <f t="shared" ca="1" si="104"/>
        <v>0.83339147662130697</v>
      </c>
      <c r="S258" s="9">
        <f t="shared" ca="1" si="104"/>
        <v>0.87755282684555636</v>
      </c>
      <c r="T258" s="9">
        <f t="shared" ca="1" si="104"/>
        <v>0.34364937587655975</v>
      </c>
      <c r="U258" s="9">
        <f t="shared" ca="1" si="104"/>
        <v>0.95328081923516095</v>
      </c>
      <c r="V258" s="9">
        <f t="shared" ca="1" si="104"/>
        <v>0.5803362656829405</v>
      </c>
      <c r="W258" s="9">
        <f t="shared" ca="1" si="104"/>
        <v>0.95777187172616474</v>
      </c>
      <c r="X258" s="9">
        <f t="shared" ca="1" si="82"/>
        <v>4</v>
      </c>
      <c r="Y258" s="9">
        <f t="shared" ca="1" si="83"/>
        <v>4</v>
      </c>
      <c r="Z258" s="9">
        <f t="shared" ca="1" si="84"/>
        <v>5</v>
      </c>
      <c r="AA258" s="9">
        <f t="shared" ca="1" si="85"/>
        <v>5</v>
      </c>
      <c r="AB258" s="9">
        <f t="shared" ca="1" si="86"/>
        <v>6</v>
      </c>
      <c r="AC258" s="9">
        <f t="shared" ca="1" si="87"/>
        <v>6</v>
      </c>
      <c r="AD258" s="9">
        <f t="shared" ca="1" si="88"/>
        <v>5</v>
      </c>
      <c r="AE258" s="9">
        <f t="shared" ca="1" si="89"/>
        <v>7</v>
      </c>
      <c r="AF258" s="9">
        <f t="shared" ca="1" si="90"/>
        <v>6</v>
      </c>
      <c r="AG258" s="9">
        <f t="shared" ca="1" si="91"/>
        <v>7</v>
      </c>
      <c r="AH258" s="9">
        <f t="shared" ca="1" si="92"/>
        <v>6</v>
      </c>
      <c r="AI258" s="9">
        <f t="shared" ca="1" si="93"/>
        <v>6</v>
      </c>
      <c r="AJ258" s="9">
        <f t="shared" ca="1" si="94"/>
        <v>4</v>
      </c>
      <c r="AK258" s="9">
        <f t="shared" ca="1" si="95"/>
        <v>7</v>
      </c>
      <c r="AL258" s="9">
        <f t="shared" ca="1" si="96"/>
        <v>5</v>
      </c>
      <c r="AM258" s="9">
        <f t="shared" ca="1" si="97"/>
        <v>7</v>
      </c>
      <c r="AN258" s="9">
        <f t="shared" ca="1" si="98"/>
        <v>4</v>
      </c>
      <c r="AO258" s="9">
        <f t="shared" ca="1" si="99"/>
        <v>4.5</v>
      </c>
      <c r="AP258" s="9">
        <f t="shared" ca="1" si="100"/>
        <v>5.25</v>
      </c>
      <c r="AQ258" s="9">
        <f t="shared" ca="1" si="101"/>
        <v>5.625</v>
      </c>
    </row>
    <row r="259" spans="8:43" x14ac:dyDescent="0.4">
      <c r="H259" s="9">
        <f t="shared" ca="1" si="105"/>
        <v>0.78707365939090856</v>
      </c>
      <c r="I259" s="9">
        <f t="shared" ca="1" si="105"/>
        <v>0.62458681757155832</v>
      </c>
      <c r="J259" s="9">
        <f t="shared" ca="1" si="105"/>
        <v>0.36755050981947723</v>
      </c>
      <c r="K259" s="9">
        <f t="shared" ca="1" si="105"/>
        <v>4.700686649862984E-2</v>
      </c>
      <c r="L259" s="9">
        <f t="shared" ca="1" si="105"/>
        <v>0.43089355086162062</v>
      </c>
      <c r="M259" s="9">
        <f t="shared" ca="1" si="105"/>
        <v>0.25263474142994657</v>
      </c>
      <c r="N259" s="9">
        <f t="shared" ca="1" si="105"/>
        <v>0.20818471211070921</v>
      </c>
      <c r="O259" s="9">
        <f t="shared" ca="1" si="105"/>
        <v>0.69029137037044852</v>
      </c>
      <c r="P259" s="9">
        <f t="shared" ca="1" si="105"/>
        <v>0.3785614239465197</v>
      </c>
      <c r="Q259" s="9">
        <f t="shared" ca="1" si="104"/>
        <v>0.85184685687357964</v>
      </c>
      <c r="R259" s="9">
        <f t="shared" ca="1" si="104"/>
        <v>0.8979960607069134</v>
      </c>
      <c r="S259" s="9">
        <f t="shared" ca="1" si="104"/>
        <v>0.70604583439016044</v>
      </c>
      <c r="T259" s="9">
        <f t="shared" ca="1" si="104"/>
        <v>0.79883565228745568</v>
      </c>
      <c r="U259" s="9">
        <f t="shared" ca="1" si="104"/>
        <v>0.6822201814977964</v>
      </c>
      <c r="V259" s="9">
        <f t="shared" ca="1" si="104"/>
        <v>0.97262874847595171</v>
      </c>
      <c r="W259" s="9">
        <f t="shared" ca="1" si="104"/>
        <v>0.93315444604384268</v>
      </c>
      <c r="X259" s="9">
        <f t="shared" ref="X259:X322" ca="1" si="106">IF(H259&lt;$AT$29,4,IF(H259&lt;$AU$29,5,IF(H259&lt;$AV$29,6,7)))</f>
        <v>6</v>
      </c>
      <c r="Y259" s="9">
        <f t="shared" ref="Y259:Y322" ca="1" si="107">IF(I259&lt;$AT$29,4,IF(I259&lt;$AU$29,5,IF(I259&lt;$AV$29,6,7)))</f>
        <v>5</v>
      </c>
      <c r="Z259" s="9">
        <f t="shared" ref="Z259:Z322" ca="1" si="108">IF(J259&lt;$AT$29,4,IF(J259&lt;$AU$29,5,IF(J259&lt;$AV$29,6,7)))</f>
        <v>4</v>
      </c>
      <c r="AA259" s="9">
        <f t="shared" ref="AA259:AA322" ca="1" si="109">IF(K259&lt;$AT$29,4,IF(K259&lt;$AU$29,5,IF(K259&lt;$AV$29,6,7)))</f>
        <v>4</v>
      </c>
      <c r="AB259" s="9">
        <f t="shared" ref="AB259:AB322" ca="1" si="110">IF(L259&lt;$AT$29,4,IF(L259&lt;$AU$29,5,IF(L259&lt;$AV$29,6,7)))</f>
        <v>5</v>
      </c>
      <c r="AC259" s="9">
        <f t="shared" ref="AC259:AC322" ca="1" si="111">IF(M259&lt;$AT$29,4,IF(M259&lt;$AU$29,5,IF(M259&lt;$AV$29,6,7)))</f>
        <v>4</v>
      </c>
      <c r="AD259" s="9">
        <f t="shared" ref="AD259:AD322" ca="1" si="112">IF(N259&lt;$AT$29,4,IF(N259&lt;$AU$29,5,IF(N259&lt;$AV$29,6,7)))</f>
        <v>4</v>
      </c>
      <c r="AE259" s="9">
        <f t="shared" ref="AE259:AE322" ca="1" si="113">IF(O259&lt;$AT$29,4,IF(O259&lt;$AU$29,5,IF(O259&lt;$AV$29,6,7)))</f>
        <v>5</v>
      </c>
      <c r="AF259" s="9">
        <f t="shared" ref="AF259:AF322" ca="1" si="114">IF(P259&lt;$AT$29,4,IF(P259&lt;$AU$29,5,IF(P259&lt;$AV$29,6,7)))</f>
        <v>4</v>
      </c>
      <c r="AG259" s="9">
        <f t="shared" ref="AG259:AG322" ca="1" si="115">IF(Q259&lt;$AT$29,4,IF(Q259&lt;$AU$29,5,IF(Q259&lt;$AV$29,6,7)))</f>
        <v>6</v>
      </c>
      <c r="AH259" s="9">
        <f t="shared" ref="AH259:AH322" ca="1" si="116">IF(R259&lt;$AT$29,4,IF(R259&lt;$AU$29,5,IF(R259&lt;$AV$29,6,7)))</f>
        <v>6</v>
      </c>
      <c r="AI259" s="9">
        <f t="shared" ref="AI259:AI322" ca="1" si="117">IF(S259&lt;$AT$29,4,IF(S259&lt;$AU$29,5,IF(S259&lt;$AV$29,6,7)))</f>
        <v>6</v>
      </c>
      <c r="AJ259" s="9">
        <f t="shared" ref="AJ259:AJ322" ca="1" si="118">IF(T259&lt;$AT$29,4,IF(T259&lt;$AU$29,5,IF(T259&lt;$AV$29,6,7)))</f>
        <v>6</v>
      </c>
      <c r="AK259" s="9">
        <f t="shared" ref="AK259:AK322" ca="1" si="119">IF(U259&lt;$AT$29,4,IF(U259&lt;$AU$29,5,IF(U259&lt;$AV$29,6,7)))</f>
        <v>5</v>
      </c>
      <c r="AL259" s="9">
        <f t="shared" ref="AL259:AL322" ca="1" si="120">IF(V259&lt;$AT$29,4,IF(V259&lt;$AU$29,5,IF(V259&lt;$AV$29,6,7)))</f>
        <v>7</v>
      </c>
      <c r="AM259" s="9">
        <f t="shared" ref="AM259:AM322" ca="1" si="121">IF(W259&lt;$AT$29,4,IF(W259&lt;$AU$29,5,IF(W259&lt;$AV$29,6,7)))</f>
        <v>7</v>
      </c>
      <c r="AN259" s="9">
        <f t="shared" ca="1" si="98"/>
        <v>5.5</v>
      </c>
      <c r="AO259" s="9">
        <f t="shared" ca="1" si="99"/>
        <v>4.75</v>
      </c>
      <c r="AP259" s="9">
        <f t="shared" ca="1" si="100"/>
        <v>4.625</v>
      </c>
      <c r="AQ259" s="9">
        <f t="shared" ca="1" si="101"/>
        <v>5.25</v>
      </c>
    </row>
    <row r="260" spans="8:43" x14ac:dyDescent="0.4">
      <c r="H260" s="9">
        <f t="shared" ca="1" si="105"/>
        <v>0.69952254769599276</v>
      </c>
      <c r="I260" s="9">
        <f t="shared" ca="1" si="105"/>
        <v>0.67331268424537449</v>
      </c>
      <c r="J260" s="9">
        <f t="shared" ca="1" si="105"/>
        <v>0.20661150795985861</v>
      </c>
      <c r="K260" s="9">
        <f t="shared" ca="1" si="105"/>
        <v>0.37736242879533943</v>
      </c>
      <c r="L260" s="9">
        <f t="shared" ca="1" si="105"/>
        <v>0.77885350449410706</v>
      </c>
      <c r="M260" s="9">
        <f t="shared" ca="1" si="105"/>
        <v>0.26330421410333493</v>
      </c>
      <c r="N260" s="9">
        <f t="shared" ca="1" si="105"/>
        <v>0.63582737635597308</v>
      </c>
      <c r="O260" s="9">
        <f t="shared" ca="1" si="105"/>
        <v>0.33896681153677644</v>
      </c>
      <c r="P260" s="9">
        <f t="shared" ca="1" si="105"/>
        <v>0.65617771871690478</v>
      </c>
      <c r="Q260" s="9">
        <f t="shared" ca="1" si="104"/>
        <v>0.77808354169755722</v>
      </c>
      <c r="R260" s="9">
        <f t="shared" ca="1" si="104"/>
        <v>0.48539549723730402</v>
      </c>
      <c r="S260" s="9">
        <f t="shared" ca="1" si="104"/>
        <v>0.11199083166982027</v>
      </c>
      <c r="T260" s="9">
        <f t="shared" ca="1" si="104"/>
        <v>0.62225791197154012</v>
      </c>
      <c r="U260" s="9">
        <f t="shared" ca="1" si="104"/>
        <v>0.77928815245960326</v>
      </c>
      <c r="V260" s="9">
        <f t="shared" ca="1" si="104"/>
        <v>0.87922237570032591</v>
      </c>
      <c r="W260" s="9">
        <f t="shared" ca="1" si="104"/>
        <v>0.59208735503150367</v>
      </c>
      <c r="X260" s="9">
        <f t="shared" ca="1" si="106"/>
        <v>5</v>
      </c>
      <c r="Y260" s="9">
        <f t="shared" ca="1" si="107"/>
        <v>5</v>
      </c>
      <c r="Z260" s="9">
        <f t="shared" ca="1" si="108"/>
        <v>4</v>
      </c>
      <c r="AA260" s="9">
        <f t="shared" ca="1" si="109"/>
        <v>4</v>
      </c>
      <c r="AB260" s="9">
        <f t="shared" ca="1" si="110"/>
        <v>6</v>
      </c>
      <c r="AC260" s="9">
        <f t="shared" ca="1" si="111"/>
        <v>4</v>
      </c>
      <c r="AD260" s="9">
        <f t="shared" ca="1" si="112"/>
        <v>5</v>
      </c>
      <c r="AE260" s="9">
        <f t="shared" ca="1" si="113"/>
        <v>4</v>
      </c>
      <c r="AF260" s="9">
        <f t="shared" ca="1" si="114"/>
        <v>5</v>
      </c>
      <c r="AG260" s="9">
        <f t="shared" ca="1" si="115"/>
        <v>6</v>
      </c>
      <c r="AH260" s="9">
        <f t="shared" ca="1" si="116"/>
        <v>5</v>
      </c>
      <c r="AI260" s="9">
        <f t="shared" ca="1" si="117"/>
        <v>4</v>
      </c>
      <c r="AJ260" s="9">
        <f t="shared" ca="1" si="118"/>
        <v>5</v>
      </c>
      <c r="AK260" s="9">
        <f t="shared" ca="1" si="119"/>
        <v>6</v>
      </c>
      <c r="AL260" s="9">
        <f t="shared" ca="1" si="120"/>
        <v>6</v>
      </c>
      <c r="AM260" s="9">
        <f t="shared" ca="1" si="121"/>
        <v>5</v>
      </c>
      <c r="AN260" s="9">
        <f t="shared" ref="AN260:AN323" ca="1" si="122">AVERAGE(X260:Y260)</f>
        <v>5</v>
      </c>
      <c r="AO260" s="9">
        <f t="shared" ref="AO260:AO323" ca="1" si="123">AVERAGE(X260:AA260)</f>
        <v>4.5</v>
      </c>
      <c r="AP260" s="9">
        <f t="shared" ca="1" si="100"/>
        <v>4.625</v>
      </c>
      <c r="AQ260" s="9">
        <f t="shared" ca="1" si="101"/>
        <v>4.9375</v>
      </c>
    </row>
    <row r="261" spans="8:43" x14ac:dyDescent="0.4">
      <c r="H261" s="9">
        <f t="shared" ca="1" si="105"/>
        <v>0.13457573095463249</v>
      </c>
      <c r="I261" s="9">
        <f t="shared" ca="1" si="105"/>
        <v>0.39501719961947046</v>
      </c>
      <c r="J261" s="9">
        <f t="shared" ca="1" si="105"/>
        <v>0.53935717921496829</v>
      </c>
      <c r="K261" s="9">
        <f t="shared" ref="H261:W277" ca="1" si="124">RAND()</f>
        <v>0.1977715844753587</v>
      </c>
      <c r="L261" s="9">
        <f t="shared" ca="1" si="124"/>
        <v>0.18947465846655676</v>
      </c>
      <c r="M261" s="9">
        <f t="shared" ca="1" si="124"/>
        <v>0.17154289100390252</v>
      </c>
      <c r="N261" s="9">
        <f t="shared" ca="1" si="124"/>
        <v>3.4062833736740128E-2</v>
      </c>
      <c r="O261" s="9">
        <f t="shared" ca="1" si="124"/>
        <v>0.36010934394691829</v>
      </c>
      <c r="P261" s="9">
        <f t="shared" ca="1" si="124"/>
        <v>0.28327774993614374</v>
      </c>
      <c r="Q261" s="9">
        <f t="shared" ca="1" si="104"/>
        <v>0.33878356728113401</v>
      </c>
      <c r="R261" s="9">
        <f t="shared" ca="1" si="104"/>
        <v>0.62105645572478763</v>
      </c>
      <c r="S261" s="9">
        <f t="shared" ca="1" si="104"/>
        <v>4.4099981377202391E-2</v>
      </c>
      <c r="T261" s="9">
        <f t="shared" ca="1" si="104"/>
        <v>0.56537847774792283</v>
      </c>
      <c r="U261" s="9">
        <f t="shared" ca="1" si="104"/>
        <v>0.81823678425346669</v>
      </c>
      <c r="V261" s="9">
        <f t="shared" ca="1" si="104"/>
        <v>0.93075609330655518</v>
      </c>
      <c r="W261" s="9">
        <f t="shared" ca="1" si="104"/>
        <v>0.28273112183950755</v>
      </c>
      <c r="X261" s="9">
        <f t="shared" ca="1" si="106"/>
        <v>4</v>
      </c>
      <c r="Y261" s="9">
        <f t="shared" ca="1" si="107"/>
        <v>4</v>
      </c>
      <c r="Z261" s="9">
        <f t="shared" ca="1" si="108"/>
        <v>5</v>
      </c>
      <c r="AA261" s="9">
        <f t="shared" ca="1" si="109"/>
        <v>4</v>
      </c>
      <c r="AB261" s="9">
        <f t="shared" ca="1" si="110"/>
        <v>4</v>
      </c>
      <c r="AC261" s="9">
        <f t="shared" ca="1" si="111"/>
        <v>4</v>
      </c>
      <c r="AD261" s="9">
        <f t="shared" ca="1" si="112"/>
        <v>4</v>
      </c>
      <c r="AE261" s="9">
        <f t="shared" ca="1" si="113"/>
        <v>4</v>
      </c>
      <c r="AF261" s="9">
        <f t="shared" ca="1" si="114"/>
        <v>4</v>
      </c>
      <c r="AG261" s="9">
        <f t="shared" ca="1" si="115"/>
        <v>4</v>
      </c>
      <c r="AH261" s="9">
        <f t="shared" ca="1" si="116"/>
        <v>5</v>
      </c>
      <c r="AI261" s="9">
        <f t="shared" ca="1" si="117"/>
        <v>4</v>
      </c>
      <c r="AJ261" s="9">
        <f t="shared" ca="1" si="118"/>
        <v>5</v>
      </c>
      <c r="AK261" s="9">
        <f t="shared" ca="1" si="119"/>
        <v>6</v>
      </c>
      <c r="AL261" s="9">
        <f t="shared" ca="1" si="120"/>
        <v>7</v>
      </c>
      <c r="AM261" s="9">
        <f t="shared" ca="1" si="121"/>
        <v>4</v>
      </c>
      <c r="AN261" s="9">
        <f t="shared" ca="1" si="122"/>
        <v>4</v>
      </c>
      <c r="AO261" s="9">
        <f t="shared" ca="1" si="123"/>
        <v>4.25</v>
      </c>
      <c r="AP261" s="9">
        <f t="shared" ref="AP261:AP324" ca="1" si="125">AVERAGE(X261:AE261)</f>
        <v>4.125</v>
      </c>
      <c r="AQ261" s="9">
        <f t="shared" ref="AQ261:AQ324" ca="1" si="126">AVERAGE(X261:AM261)</f>
        <v>4.5</v>
      </c>
    </row>
    <row r="262" spans="8:43" x14ac:dyDescent="0.4">
      <c r="H262" s="9">
        <f t="shared" ca="1" si="124"/>
        <v>0.12031612357061561</v>
      </c>
      <c r="I262" s="9">
        <f t="shared" ca="1" si="124"/>
        <v>0.40481617229070443</v>
      </c>
      <c r="J262" s="9">
        <f t="shared" ca="1" si="124"/>
        <v>0.51052203305633759</v>
      </c>
      <c r="K262" s="9">
        <f t="shared" ca="1" si="124"/>
        <v>9.8220340694230246E-2</v>
      </c>
      <c r="L262" s="9">
        <f t="shared" ca="1" si="124"/>
        <v>0.17583525176352111</v>
      </c>
      <c r="M262" s="9">
        <f t="shared" ca="1" si="124"/>
        <v>0.23178847111217427</v>
      </c>
      <c r="N262" s="9">
        <f t="shared" ca="1" si="124"/>
        <v>0.91115433774924826</v>
      </c>
      <c r="O262" s="9">
        <f t="shared" ca="1" si="124"/>
        <v>0.46580785662798141</v>
      </c>
      <c r="P262" s="9">
        <f t="shared" ca="1" si="124"/>
        <v>0.43812905807455038</v>
      </c>
      <c r="Q262" s="9">
        <f t="shared" ca="1" si="104"/>
        <v>0.44199470255496587</v>
      </c>
      <c r="R262" s="9">
        <f t="shared" ca="1" si="104"/>
        <v>0.47649010293640859</v>
      </c>
      <c r="S262" s="9">
        <f t="shared" ca="1" si="104"/>
        <v>0.36268183302437951</v>
      </c>
      <c r="T262" s="9">
        <f t="shared" ca="1" si="104"/>
        <v>0.39227409084662324</v>
      </c>
      <c r="U262" s="9">
        <f t="shared" ca="1" si="104"/>
        <v>0.41109876486481611</v>
      </c>
      <c r="V262" s="9">
        <f t="shared" ca="1" si="104"/>
        <v>0.75022998070577696</v>
      </c>
      <c r="W262" s="9">
        <f t="shared" ca="1" si="104"/>
        <v>4.045788097983305E-2</v>
      </c>
      <c r="X262" s="9">
        <f t="shared" ca="1" si="106"/>
        <v>4</v>
      </c>
      <c r="Y262" s="9">
        <f t="shared" ca="1" si="107"/>
        <v>5</v>
      </c>
      <c r="Z262" s="9">
        <f t="shared" ca="1" si="108"/>
        <v>5</v>
      </c>
      <c r="AA262" s="9">
        <f t="shared" ca="1" si="109"/>
        <v>4</v>
      </c>
      <c r="AB262" s="9">
        <f t="shared" ca="1" si="110"/>
        <v>4</v>
      </c>
      <c r="AC262" s="9">
        <f t="shared" ca="1" si="111"/>
        <v>4</v>
      </c>
      <c r="AD262" s="9">
        <f t="shared" ca="1" si="112"/>
        <v>7</v>
      </c>
      <c r="AE262" s="9">
        <f t="shared" ca="1" si="113"/>
        <v>5</v>
      </c>
      <c r="AF262" s="9">
        <f t="shared" ca="1" si="114"/>
        <v>5</v>
      </c>
      <c r="AG262" s="9">
        <f t="shared" ca="1" si="115"/>
        <v>5</v>
      </c>
      <c r="AH262" s="9">
        <f t="shared" ca="1" si="116"/>
        <v>5</v>
      </c>
      <c r="AI262" s="9">
        <f t="shared" ca="1" si="117"/>
        <v>4</v>
      </c>
      <c r="AJ262" s="9">
        <f t="shared" ca="1" si="118"/>
        <v>4</v>
      </c>
      <c r="AK262" s="9">
        <f t="shared" ca="1" si="119"/>
        <v>5</v>
      </c>
      <c r="AL262" s="9">
        <f t="shared" ca="1" si="120"/>
        <v>6</v>
      </c>
      <c r="AM262" s="9">
        <f t="shared" ca="1" si="121"/>
        <v>4</v>
      </c>
      <c r="AN262" s="9">
        <f t="shared" ca="1" si="122"/>
        <v>4.5</v>
      </c>
      <c r="AO262" s="9">
        <f t="shared" ca="1" si="123"/>
        <v>4.5</v>
      </c>
      <c r="AP262" s="9">
        <f t="shared" ca="1" si="125"/>
        <v>4.75</v>
      </c>
      <c r="AQ262" s="9">
        <f t="shared" ca="1" si="126"/>
        <v>4.75</v>
      </c>
    </row>
    <row r="263" spans="8:43" x14ac:dyDescent="0.4">
      <c r="H263" s="9">
        <f t="shared" ca="1" si="124"/>
        <v>0.94647814906328886</v>
      </c>
      <c r="I263" s="9">
        <f t="shared" ca="1" si="124"/>
        <v>0.48375275763895575</v>
      </c>
      <c r="J263" s="9">
        <f t="shared" ca="1" si="124"/>
        <v>0.1591571312917881</v>
      </c>
      <c r="K263" s="9">
        <f t="shared" ca="1" si="124"/>
        <v>0.31773537517287931</v>
      </c>
      <c r="L263" s="9">
        <f t="shared" ca="1" si="124"/>
        <v>0.91774045245986036</v>
      </c>
      <c r="M263" s="9">
        <f t="shared" ca="1" si="124"/>
        <v>0.73445296821943284</v>
      </c>
      <c r="N263" s="9">
        <f t="shared" ca="1" si="124"/>
        <v>0.10866245662632656</v>
      </c>
      <c r="O263" s="9">
        <f t="shared" ca="1" si="124"/>
        <v>0.31254907722491654</v>
      </c>
      <c r="P263" s="9">
        <f t="shared" ca="1" si="124"/>
        <v>0.33377038570922701</v>
      </c>
      <c r="Q263" s="9">
        <f t="shared" ca="1" si="124"/>
        <v>0.74898003125293189</v>
      </c>
      <c r="R263" s="9">
        <f t="shared" ca="1" si="124"/>
        <v>0.7480164074256489</v>
      </c>
      <c r="S263" s="9">
        <f t="shared" ca="1" si="124"/>
        <v>0.73085878718218111</v>
      </c>
      <c r="T263" s="9">
        <f t="shared" ca="1" si="124"/>
        <v>0.96237868491005929</v>
      </c>
      <c r="U263" s="9">
        <f t="shared" ca="1" si="124"/>
        <v>0.17754157879218124</v>
      </c>
      <c r="V263" s="9">
        <f t="shared" ca="1" si="124"/>
        <v>3.5195037181124489E-2</v>
      </c>
      <c r="W263" s="9">
        <f t="shared" ca="1" si="124"/>
        <v>0.80325612305956529</v>
      </c>
      <c r="X263" s="9">
        <f t="shared" ca="1" si="106"/>
        <v>7</v>
      </c>
      <c r="Y263" s="9">
        <f t="shared" ca="1" si="107"/>
        <v>5</v>
      </c>
      <c r="Z263" s="9">
        <f t="shared" ca="1" si="108"/>
        <v>4</v>
      </c>
      <c r="AA263" s="9">
        <f t="shared" ca="1" si="109"/>
        <v>4</v>
      </c>
      <c r="AB263" s="9">
        <f t="shared" ca="1" si="110"/>
        <v>7</v>
      </c>
      <c r="AC263" s="9">
        <f t="shared" ca="1" si="111"/>
        <v>6</v>
      </c>
      <c r="AD263" s="9">
        <f t="shared" ca="1" si="112"/>
        <v>4</v>
      </c>
      <c r="AE263" s="9">
        <f t="shared" ca="1" si="113"/>
        <v>4</v>
      </c>
      <c r="AF263" s="9">
        <f t="shared" ca="1" si="114"/>
        <v>4</v>
      </c>
      <c r="AG263" s="9">
        <f t="shared" ca="1" si="115"/>
        <v>6</v>
      </c>
      <c r="AH263" s="9">
        <f t="shared" ca="1" si="116"/>
        <v>6</v>
      </c>
      <c r="AI263" s="9">
        <f t="shared" ca="1" si="117"/>
        <v>6</v>
      </c>
      <c r="AJ263" s="9">
        <f t="shared" ca="1" si="118"/>
        <v>7</v>
      </c>
      <c r="AK263" s="9">
        <f t="shared" ca="1" si="119"/>
        <v>4</v>
      </c>
      <c r="AL263" s="9">
        <f t="shared" ca="1" si="120"/>
        <v>4</v>
      </c>
      <c r="AM263" s="9">
        <f t="shared" ca="1" si="121"/>
        <v>6</v>
      </c>
      <c r="AN263" s="9">
        <f t="shared" ca="1" si="122"/>
        <v>6</v>
      </c>
      <c r="AO263" s="9">
        <f t="shared" ca="1" si="123"/>
        <v>5</v>
      </c>
      <c r="AP263" s="9">
        <f t="shared" ca="1" si="125"/>
        <v>5.125</v>
      </c>
      <c r="AQ263" s="9">
        <f t="shared" ca="1" si="126"/>
        <v>5.25</v>
      </c>
    </row>
    <row r="264" spans="8:43" x14ac:dyDescent="0.4">
      <c r="H264" s="9">
        <f t="shared" ca="1" si="124"/>
        <v>0.41833101984604193</v>
      </c>
      <c r="I264" s="9">
        <f t="shared" ca="1" si="124"/>
        <v>0.23842546339421833</v>
      </c>
      <c r="J264" s="9">
        <f t="shared" ca="1" si="124"/>
        <v>0.9900814537889383</v>
      </c>
      <c r="K264" s="9">
        <f t="shared" ca="1" si="124"/>
        <v>0.34189771447913986</v>
      </c>
      <c r="L264" s="9">
        <f t="shared" ca="1" si="124"/>
        <v>0.99805227370890282</v>
      </c>
      <c r="M264" s="9">
        <f t="shared" ca="1" si="124"/>
        <v>0.49499276987036456</v>
      </c>
      <c r="N264" s="9">
        <f t="shared" ca="1" si="124"/>
        <v>0.62379360907385806</v>
      </c>
      <c r="O264" s="9">
        <f t="shared" ca="1" si="124"/>
        <v>0.77891219445775484</v>
      </c>
      <c r="P264" s="9">
        <f t="shared" ca="1" si="124"/>
        <v>0.20374827319022759</v>
      </c>
      <c r="Q264" s="9">
        <f t="shared" ca="1" si="124"/>
        <v>0.68836367106379504</v>
      </c>
      <c r="R264" s="9">
        <f t="shared" ca="1" si="124"/>
        <v>6.4409730741124327E-2</v>
      </c>
      <c r="S264" s="9">
        <f t="shared" ca="1" si="124"/>
        <v>0.66710495237046596</v>
      </c>
      <c r="T264" s="9">
        <f t="shared" ca="1" si="124"/>
        <v>0.29548356300207346</v>
      </c>
      <c r="U264" s="9">
        <f t="shared" ca="1" si="124"/>
        <v>4.4975487178323892E-2</v>
      </c>
      <c r="V264" s="9">
        <f t="shared" ca="1" si="124"/>
        <v>0.68674268995580579</v>
      </c>
      <c r="W264" s="9">
        <f t="shared" ca="1" si="124"/>
        <v>0.73742381464326112</v>
      </c>
      <c r="X264" s="9">
        <f t="shared" ca="1" si="106"/>
        <v>5</v>
      </c>
      <c r="Y264" s="9">
        <f t="shared" ca="1" si="107"/>
        <v>4</v>
      </c>
      <c r="Z264" s="9">
        <f t="shared" ca="1" si="108"/>
        <v>7</v>
      </c>
      <c r="AA264" s="9">
        <f t="shared" ca="1" si="109"/>
        <v>4</v>
      </c>
      <c r="AB264" s="9">
        <f t="shared" ca="1" si="110"/>
        <v>7</v>
      </c>
      <c r="AC264" s="9">
        <f t="shared" ca="1" si="111"/>
        <v>5</v>
      </c>
      <c r="AD264" s="9">
        <f t="shared" ca="1" si="112"/>
        <v>5</v>
      </c>
      <c r="AE264" s="9">
        <f t="shared" ca="1" si="113"/>
        <v>6</v>
      </c>
      <c r="AF264" s="9">
        <f t="shared" ca="1" si="114"/>
        <v>4</v>
      </c>
      <c r="AG264" s="9">
        <f t="shared" ca="1" si="115"/>
        <v>5</v>
      </c>
      <c r="AH264" s="9">
        <f t="shared" ca="1" si="116"/>
        <v>4</v>
      </c>
      <c r="AI264" s="9">
        <f t="shared" ca="1" si="117"/>
        <v>5</v>
      </c>
      <c r="AJ264" s="9">
        <f t="shared" ca="1" si="118"/>
        <v>4</v>
      </c>
      <c r="AK264" s="9">
        <f t="shared" ca="1" si="119"/>
        <v>4</v>
      </c>
      <c r="AL264" s="9">
        <f t="shared" ca="1" si="120"/>
        <v>5</v>
      </c>
      <c r="AM264" s="9">
        <f t="shared" ca="1" si="121"/>
        <v>6</v>
      </c>
      <c r="AN264" s="9">
        <f t="shared" ca="1" si="122"/>
        <v>4.5</v>
      </c>
      <c r="AO264" s="9">
        <f t="shared" ca="1" si="123"/>
        <v>5</v>
      </c>
      <c r="AP264" s="9">
        <f t="shared" ca="1" si="125"/>
        <v>5.375</v>
      </c>
      <c r="AQ264" s="9">
        <f t="shared" ca="1" si="126"/>
        <v>5</v>
      </c>
    </row>
    <row r="265" spans="8:43" x14ac:dyDescent="0.4">
      <c r="H265" s="9">
        <f t="shared" ca="1" si="124"/>
        <v>0.63556054745514623</v>
      </c>
      <c r="I265" s="9">
        <f t="shared" ca="1" si="124"/>
        <v>0.32059574268915736</v>
      </c>
      <c r="J265" s="9">
        <f t="shared" ca="1" si="124"/>
        <v>0.40108470220814474</v>
      </c>
      <c r="K265" s="9">
        <f t="shared" ca="1" si="124"/>
        <v>0.87321180832205236</v>
      </c>
      <c r="L265" s="9">
        <f t="shared" ca="1" si="124"/>
        <v>0.4508285040373794</v>
      </c>
      <c r="M265" s="9">
        <f t="shared" ca="1" si="124"/>
        <v>0.87595171664662086</v>
      </c>
      <c r="N265" s="9">
        <f t="shared" ca="1" si="124"/>
        <v>7.5716638722895802E-3</v>
      </c>
      <c r="O265" s="9">
        <f t="shared" ca="1" si="124"/>
        <v>0.36294947377440179</v>
      </c>
      <c r="P265" s="9">
        <f t="shared" ca="1" si="124"/>
        <v>0.55026965224495206</v>
      </c>
      <c r="Q265" s="9">
        <f t="shared" ca="1" si="124"/>
        <v>7.4481881385848325E-2</v>
      </c>
      <c r="R265" s="9">
        <f t="shared" ca="1" si="124"/>
        <v>0.8617715757297949</v>
      </c>
      <c r="S265" s="9">
        <f t="shared" ca="1" si="124"/>
        <v>0.73129390639756364</v>
      </c>
      <c r="T265" s="9">
        <f t="shared" ca="1" si="124"/>
        <v>0.76377270231349503</v>
      </c>
      <c r="U265" s="9">
        <f t="shared" ca="1" si="124"/>
        <v>4.8084544750763181E-2</v>
      </c>
      <c r="V265" s="9">
        <f t="shared" ca="1" si="124"/>
        <v>0.7684550720430946</v>
      </c>
      <c r="W265" s="9">
        <f t="shared" ca="1" si="124"/>
        <v>0.20006261009097193</v>
      </c>
      <c r="X265" s="9">
        <f t="shared" ca="1" si="106"/>
        <v>5</v>
      </c>
      <c r="Y265" s="9">
        <f t="shared" ca="1" si="107"/>
        <v>4</v>
      </c>
      <c r="Z265" s="9">
        <f t="shared" ca="1" si="108"/>
        <v>5</v>
      </c>
      <c r="AA265" s="9">
        <f t="shared" ca="1" si="109"/>
        <v>6</v>
      </c>
      <c r="AB265" s="9">
        <f t="shared" ca="1" si="110"/>
        <v>5</v>
      </c>
      <c r="AC265" s="9">
        <f t="shared" ca="1" si="111"/>
        <v>6</v>
      </c>
      <c r="AD265" s="9">
        <f t="shared" ca="1" si="112"/>
        <v>4</v>
      </c>
      <c r="AE265" s="9">
        <f t="shared" ca="1" si="113"/>
        <v>4</v>
      </c>
      <c r="AF265" s="9">
        <f t="shared" ca="1" si="114"/>
        <v>5</v>
      </c>
      <c r="AG265" s="9">
        <f t="shared" ca="1" si="115"/>
        <v>4</v>
      </c>
      <c r="AH265" s="9">
        <f t="shared" ca="1" si="116"/>
        <v>6</v>
      </c>
      <c r="AI265" s="9">
        <f t="shared" ca="1" si="117"/>
        <v>6</v>
      </c>
      <c r="AJ265" s="9">
        <f t="shared" ca="1" si="118"/>
        <v>6</v>
      </c>
      <c r="AK265" s="9">
        <f t="shared" ca="1" si="119"/>
        <v>4</v>
      </c>
      <c r="AL265" s="9">
        <f t="shared" ca="1" si="120"/>
        <v>6</v>
      </c>
      <c r="AM265" s="9">
        <f t="shared" ca="1" si="121"/>
        <v>4</v>
      </c>
      <c r="AN265" s="9">
        <f t="shared" ca="1" si="122"/>
        <v>4.5</v>
      </c>
      <c r="AO265" s="9">
        <f t="shared" ca="1" si="123"/>
        <v>5</v>
      </c>
      <c r="AP265" s="9">
        <f t="shared" ca="1" si="125"/>
        <v>4.875</v>
      </c>
      <c r="AQ265" s="9">
        <f t="shared" ca="1" si="126"/>
        <v>5</v>
      </c>
    </row>
    <row r="266" spans="8:43" x14ac:dyDescent="0.4">
      <c r="H266" s="9">
        <f t="shared" ca="1" si="124"/>
        <v>0.45192058699625526</v>
      </c>
      <c r="I266" s="9">
        <f t="shared" ca="1" si="124"/>
        <v>0.21336223817266076</v>
      </c>
      <c r="J266" s="9">
        <f t="shared" ca="1" si="124"/>
        <v>0.15548701455897995</v>
      </c>
      <c r="K266" s="9">
        <f t="shared" ca="1" si="124"/>
        <v>0.15444790945653109</v>
      </c>
      <c r="L266" s="9">
        <f t="shared" ca="1" si="124"/>
        <v>0.59634494803858595</v>
      </c>
      <c r="M266" s="9">
        <f t="shared" ca="1" si="124"/>
        <v>0.97819320771745411</v>
      </c>
      <c r="N266" s="9">
        <f t="shared" ca="1" si="124"/>
        <v>0.37959434585002749</v>
      </c>
      <c r="O266" s="9">
        <f t="shared" ca="1" si="124"/>
        <v>0.71352424684081628</v>
      </c>
      <c r="P266" s="9">
        <f t="shared" ca="1" si="124"/>
        <v>0.67711490514796902</v>
      </c>
      <c r="Q266" s="9">
        <f t="shared" ca="1" si="124"/>
        <v>0.11689684603551087</v>
      </c>
      <c r="R266" s="9">
        <f t="shared" ca="1" si="124"/>
        <v>0.97442026192959885</v>
      </c>
      <c r="S266" s="9">
        <f t="shared" ca="1" si="124"/>
        <v>0.82913485286447897</v>
      </c>
      <c r="T266" s="9">
        <f t="shared" ca="1" si="124"/>
        <v>0.9348915306101574</v>
      </c>
      <c r="U266" s="9">
        <f t="shared" ca="1" si="124"/>
        <v>0.71553587615355363</v>
      </c>
      <c r="V266" s="9">
        <f t="shared" ca="1" si="124"/>
        <v>0.62852957818016686</v>
      </c>
      <c r="W266" s="9">
        <f t="shared" ca="1" si="124"/>
        <v>0.81840958896217486</v>
      </c>
      <c r="X266" s="9">
        <f t="shared" ca="1" si="106"/>
        <v>5</v>
      </c>
      <c r="Y266" s="9">
        <f t="shared" ca="1" si="107"/>
        <v>4</v>
      </c>
      <c r="Z266" s="9">
        <f t="shared" ca="1" si="108"/>
        <v>4</v>
      </c>
      <c r="AA266" s="9">
        <f t="shared" ca="1" si="109"/>
        <v>4</v>
      </c>
      <c r="AB266" s="9">
        <f t="shared" ca="1" si="110"/>
        <v>5</v>
      </c>
      <c r="AC266" s="9">
        <f t="shared" ca="1" si="111"/>
        <v>7</v>
      </c>
      <c r="AD266" s="9">
        <f t="shared" ca="1" si="112"/>
        <v>4</v>
      </c>
      <c r="AE266" s="9">
        <f t="shared" ca="1" si="113"/>
        <v>6</v>
      </c>
      <c r="AF266" s="9">
        <f t="shared" ca="1" si="114"/>
        <v>5</v>
      </c>
      <c r="AG266" s="9">
        <f t="shared" ca="1" si="115"/>
        <v>4</v>
      </c>
      <c r="AH266" s="9">
        <f t="shared" ca="1" si="116"/>
        <v>7</v>
      </c>
      <c r="AI266" s="9">
        <f t="shared" ca="1" si="117"/>
        <v>6</v>
      </c>
      <c r="AJ266" s="9">
        <f t="shared" ca="1" si="118"/>
        <v>7</v>
      </c>
      <c r="AK266" s="9">
        <f t="shared" ca="1" si="119"/>
        <v>6</v>
      </c>
      <c r="AL266" s="9">
        <f t="shared" ca="1" si="120"/>
        <v>5</v>
      </c>
      <c r="AM266" s="9">
        <f t="shared" ca="1" si="121"/>
        <v>6</v>
      </c>
      <c r="AN266" s="9">
        <f t="shared" ca="1" si="122"/>
        <v>4.5</v>
      </c>
      <c r="AO266" s="9">
        <f t="shared" ca="1" si="123"/>
        <v>4.25</v>
      </c>
      <c r="AP266" s="9">
        <f t="shared" ca="1" si="125"/>
        <v>4.875</v>
      </c>
      <c r="AQ266" s="9">
        <f t="shared" ca="1" si="126"/>
        <v>5.3125</v>
      </c>
    </row>
    <row r="267" spans="8:43" x14ac:dyDescent="0.4">
      <c r="H267" s="9">
        <f t="shared" ca="1" si="124"/>
        <v>0.19364390720473446</v>
      </c>
      <c r="I267" s="9">
        <f t="shared" ca="1" si="124"/>
        <v>0.34014667338327542</v>
      </c>
      <c r="J267" s="9">
        <f t="shared" ca="1" si="124"/>
        <v>0.72240259016284103</v>
      </c>
      <c r="K267" s="9">
        <f t="shared" ca="1" si="124"/>
        <v>0.61851501888647953</v>
      </c>
      <c r="L267" s="9">
        <f t="shared" ca="1" si="124"/>
        <v>8.8288519173526425E-2</v>
      </c>
      <c r="M267" s="9">
        <f t="shared" ca="1" si="124"/>
        <v>0.85314215518046677</v>
      </c>
      <c r="N267" s="9">
        <f t="shared" ca="1" si="124"/>
        <v>0.28679682583426458</v>
      </c>
      <c r="O267" s="9">
        <f t="shared" ca="1" si="124"/>
        <v>0.24175516818958898</v>
      </c>
      <c r="P267" s="9">
        <f t="shared" ca="1" si="124"/>
        <v>0.60305219781917441</v>
      </c>
      <c r="Q267" s="9">
        <f t="shared" ca="1" si="124"/>
        <v>0.50386957248551334</v>
      </c>
      <c r="R267" s="9">
        <f t="shared" ca="1" si="124"/>
        <v>0.68008474238835959</v>
      </c>
      <c r="S267" s="9">
        <f t="shared" ca="1" si="124"/>
        <v>0.38268762734631323</v>
      </c>
      <c r="T267" s="9">
        <f t="shared" ca="1" si="124"/>
        <v>0.53194772005921087</v>
      </c>
      <c r="U267" s="9">
        <f t="shared" ca="1" si="124"/>
        <v>0.92641582509990528</v>
      </c>
      <c r="V267" s="9">
        <f t="shared" ca="1" si="124"/>
        <v>0.15470369301762721</v>
      </c>
      <c r="W267" s="9">
        <f t="shared" ca="1" si="124"/>
        <v>0.20318870361297858</v>
      </c>
      <c r="X267" s="9">
        <f t="shared" ca="1" si="106"/>
        <v>4</v>
      </c>
      <c r="Y267" s="9">
        <f t="shared" ca="1" si="107"/>
        <v>4</v>
      </c>
      <c r="Z267" s="9">
        <f t="shared" ca="1" si="108"/>
        <v>6</v>
      </c>
      <c r="AA267" s="9">
        <f t="shared" ca="1" si="109"/>
        <v>5</v>
      </c>
      <c r="AB267" s="9">
        <f t="shared" ca="1" si="110"/>
        <v>4</v>
      </c>
      <c r="AC267" s="9">
        <f t="shared" ca="1" si="111"/>
        <v>6</v>
      </c>
      <c r="AD267" s="9">
        <f t="shared" ca="1" si="112"/>
        <v>4</v>
      </c>
      <c r="AE267" s="9">
        <f t="shared" ca="1" si="113"/>
        <v>4</v>
      </c>
      <c r="AF267" s="9">
        <f t="shared" ca="1" si="114"/>
        <v>5</v>
      </c>
      <c r="AG267" s="9">
        <f t="shared" ca="1" si="115"/>
        <v>5</v>
      </c>
      <c r="AH267" s="9">
        <f t="shared" ca="1" si="116"/>
        <v>5</v>
      </c>
      <c r="AI267" s="9">
        <f t="shared" ca="1" si="117"/>
        <v>4</v>
      </c>
      <c r="AJ267" s="9">
        <f t="shared" ca="1" si="118"/>
        <v>5</v>
      </c>
      <c r="AK267" s="9">
        <f t="shared" ca="1" si="119"/>
        <v>7</v>
      </c>
      <c r="AL267" s="9">
        <f t="shared" ca="1" si="120"/>
        <v>4</v>
      </c>
      <c r="AM267" s="9">
        <f t="shared" ca="1" si="121"/>
        <v>4</v>
      </c>
      <c r="AN267" s="9">
        <f t="shared" ca="1" si="122"/>
        <v>4</v>
      </c>
      <c r="AO267" s="9">
        <f t="shared" ca="1" si="123"/>
        <v>4.75</v>
      </c>
      <c r="AP267" s="9">
        <f t="shared" ca="1" si="125"/>
        <v>4.625</v>
      </c>
      <c r="AQ267" s="9">
        <f t="shared" ca="1" si="126"/>
        <v>4.75</v>
      </c>
    </row>
    <row r="268" spans="8:43" x14ac:dyDescent="0.4">
      <c r="H268" s="9">
        <f t="shared" ca="1" si="124"/>
        <v>0.16871561399474388</v>
      </c>
      <c r="I268" s="9">
        <f t="shared" ca="1" si="124"/>
        <v>0.96472605005208734</v>
      </c>
      <c r="J268" s="9">
        <f t="shared" ca="1" si="124"/>
        <v>0.90739097374205591</v>
      </c>
      <c r="K268" s="9">
        <f t="shared" ca="1" si="124"/>
        <v>1.3316156037193383E-2</v>
      </c>
      <c r="L268" s="9">
        <f t="shared" ca="1" si="124"/>
        <v>0.83092848179306145</v>
      </c>
      <c r="M268" s="9">
        <f t="shared" ca="1" si="124"/>
        <v>0.12452555842079616</v>
      </c>
      <c r="N268" s="9">
        <f t="shared" ca="1" si="124"/>
        <v>0.22503410954344016</v>
      </c>
      <c r="O268" s="9">
        <f t="shared" ca="1" si="124"/>
        <v>0.15237676429397529</v>
      </c>
      <c r="P268" s="9">
        <f t="shared" ca="1" si="124"/>
        <v>5.5676208991836673E-2</v>
      </c>
      <c r="Q268" s="9">
        <f t="shared" ca="1" si="124"/>
        <v>0.21625525106714583</v>
      </c>
      <c r="R268" s="9">
        <f t="shared" ca="1" si="124"/>
        <v>0.36734650349501374</v>
      </c>
      <c r="S268" s="9">
        <f t="shared" ca="1" si="124"/>
        <v>0.82486423273604725</v>
      </c>
      <c r="T268" s="9">
        <f t="shared" ca="1" si="124"/>
        <v>0.25115945504302084</v>
      </c>
      <c r="U268" s="9">
        <f t="shared" ca="1" si="124"/>
        <v>0.41571406684308265</v>
      </c>
      <c r="V268" s="9">
        <f t="shared" ca="1" si="124"/>
        <v>0.83430339690212496</v>
      </c>
      <c r="W268" s="9">
        <f t="shared" ca="1" si="124"/>
        <v>0.90178519169798577</v>
      </c>
      <c r="X268" s="9">
        <f t="shared" ca="1" si="106"/>
        <v>4</v>
      </c>
      <c r="Y268" s="9">
        <f t="shared" ca="1" si="107"/>
        <v>7</v>
      </c>
      <c r="Z268" s="9">
        <f t="shared" ca="1" si="108"/>
        <v>7</v>
      </c>
      <c r="AA268" s="9">
        <f t="shared" ca="1" si="109"/>
        <v>4</v>
      </c>
      <c r="AB268" s="9">
        <f t="shared" ca="1" si="110"/>
        <v>6</v>
      </c>
      <c r="AC268" s="9">
        <f t="shared" ca="1" si="111"/>
        <v>4</v>
      </c>
      <c r="AD268" s="9">
        <f t="shared" ca="1" si="112"/>
        <v>4</v>
      </c>
      <c r="AE268" s="9">
        <f t="shared" ca="1" si="113"/>
        <v>4</v>
      </c>
      <c r="AF268" s="9">
        <f t="shared" ca="1" si="114"/>
        <v>4</v>
      </c>
      <c r="AG268" s="9">
        <f t="shared" ca="1" si="115"/>
        <v>4</v>
      </c>
      <c r="AH268" s="9">
        <f t="shared" ca="1" si="116"/>
        <v>4</v>
      </c>
      <c r="AI268" s="9">
        <f t="shared" ca="1" si="117"/>
        <v>6</v>
      </c>
      <c r="AJ268" s="9">
        <f t="shared" ca="1" si="118"/>
        <v>4</v>
      </c>
      <c r="AK268" s="9">
        <f t="shared" ca="1" si="119"/>
        <v>5</v>
      </c>
      <c r="AL268" s="9">
        <f t="shared" ca="1" si="120"/>
        <v>6</v>
      </c>
      <c r="AM268" s="9">
        <f t="shared" ca="1" si="121"/>
        <v>7</v>
      </c>
      <c r="AN268" s="9">
        <f t="shared" ca="1" si="122"/>
        <v>5.5</v>
      </c>
      <c r="AO268" s="9">
        <f t="shared" ca="1" si="123"/>
        <v>5.5</v>
      </c>
      <c r="AP268" s="9">
        <f t="shared" ca="1" si="125"/>
        <v>5</v>
      </c>
      <c r="AQ268" s="9">
        <f t="shared" ca="1" si="126"/>
        <v>5</v>
      </c>
    </row>
    <row r="269" spans="8:43" x14ac:dyDescent="0.4">
      <c r="H269" s="9">
        <f t="shared" ca="1" si="124"/>
        <v>0.30407529806638278</v>
      </c>
      <c r="I269" s="9">
        <f t="shared" ca="1" si="124"/>
        <v>0.64666758349112252</v>
      </c>
      <c r="J269" s="9">
        <f t="shared" ca="1" si="124"/>
        <v>0.65894002728561341</v>
      </c>
      <c r="K269" s="9">
        <f t="shared" ca="1" si="124"/>
        <v>0.93488746613318674</v>
      </c>
      <c r="L269" s="9">
        <f t="shared" ca="1" si="124"/>
        <v>0.22563379158586183</v>
      </c>
      <c r="M269" s="9">
        <f t="shared" ca="1" si="124"/>
        <v>0.70758287002914078</v>
      </c>
      <c r="N269" s="9">
        <f t="shared" ca="1" si="124"/>
        <v>0.57559492434659598</v>
      </c>
      <c r="O269" s="9">
        <f t="shared" ca="1" si="124"/>
        <v>0.85007271154706832</v>
      </c>
      <c r="P269" s="9">
        <f t="shared" ca="1" si="124"/>
        <v>0.48763713435405842</v>
      </c>
      <c r="Q269" s="9">
        <f t="shared" ca="1" si="124"/>
        <v>8.1500543393725478E-3</v>
      </c>
      <c r="R269" s="9">
        <f t="shared" ca="1" si="124"/>
        <v>0.93954180808554133</v>
      </c>
      <c r="S269" s="9">
        <f t="shared" ca="1" si="124"/>
        <v>0.92902685879635771</v>
      </c>
      <c r="T269" s="9">
        <f t="shared" ca="1" si="124"/>
        <v>8.3408297274633059E-3</v>
      </c>
      <c r="U269" s="9">
        <f t="shared" ca="1" si="124"/>
        <v>0.70853674530216015</v>
      </c>
      <c r="V269" s="9">
        <f t="shared" ca="1" si="124"/>
        <v>0.61927140605430397</v>
      </c>
      <c r="W269" s="9">
        <f t="shared" ca="1" si="124"/>
        <v>0.79062800692081592</v>
      </c>
      <c r="X269" s="9">
        <f t="shared" ca="1" si="106"/>
        <v>4</v>
      </c>
      <c r="Y269" s="9">
        <f t="shared" ca="1" si="107"/>
        <v>5</v>
      </c>
      <c r="Z269" s="9">
        <f t="shared" ca="1" si="108"/>
        <v>5</v>
      </c>
      <c r="AA269" s="9">
        <f t="shared" ca="1" si="109"/>
        <v>7</v>
      </c>
      <c r="AB269" s="9">
        <f t="shared" ca="1" si="110"/>
        <v>4</v>
      </c>
      <c r="AC269" s="9">
        <f t="shared" ca="1" si="111"/>
        <v>6</v>
      </c>
      <c r="AD269" s="9">
        <f t="shared" ca="1" si="112"/>
        <v>5</v>
      </c>
      <c r="AE269" s="9">
        <f t="shared" ca="1" si="113"/>
        <v>6</v>
      </c>
      <c r="AF269" s="9">
        <f t="shared" ca="1" si="114"/>
        <v>5</v>
      </c>
      <c r="AG269" s="9">
        <f t="shared" ca="1" si="115"/>
        <v>4</v>
      </c>
      <c r="AH269" s="9">
        <f t="shared" ca="1" si="116"/>
        <v>7</v>
      </c>
      <c r="AI269" s="9">
        <f t="shared" ca="1" si="117"/>
        <v>7</v>
      </c>
      <c r="AJ269" s="9">
        <f t="shared" ca="1" si="118"/>
        <v>4</v>
      </c>
      <c r="AK269" s="9">
        <f t="shared" ca="1" si="119"/>
        <v>6</v>
      </c>
      <c r="AL269" s="9">
        <f t="shared" ca="1" si="120"/>
        <v>5</v>
      </c>
      <c r="AM269" s="9">
        <f t="shared" ca="1" si="121"/>
        <v>6</v>
      </c>
      <c r="AN269" s="9">
        <f t="shared" ca="1" si="122"/>
        <v>4.5</v>
      </c>
      <c r="AO269" s="9">
        <f t="shared" ca="1" si="123"/>
        <v>5.25</v>
      </c>
      <c r="AP269" s="9">
        <f t="shared" ca="1" si="125"/>
        <v>5.25</v>
      </c>
      <c r="AQ269" s="9">
        <f t="shared" ca="1" si="126"/>
        <v>5.375</v>
      </c>
    </row>
    <row r="270" spans="8:43" x14ac:dyDescent="0.4">
      <c r="H270" s="9">
        <f t="shared" ca="1" si="124"/>
        <v>0.40428561185196332</v>
      </c>
      <c r="I270" s="9">
        <f t="shared" ca="1" si="124"/>
        <v>0.20319966823896207</v>
      </c>
      <c r="J270" s="9">
        <f t="shared" ca="1" si="124"/>
        <v>0.21419082469628348</v>
      </c>
      <c r="K270" s="9">
        <f t="shared" ca="1" si="124"/>
        <v>0.8949209894731246</v>
      </c>
      <c r="L270" s="9">
        <f t="shared" ca="1" si="124"/>
        <v>1.7837832664059583E-2</v>
      </c>
      <c r="M270" s="9">
        <f t="shared" ca="1" si="124"/>
        <v>0.56289621201073015</v>
      </c>
      <c r="N270" s="9">
        <f t="shared" ca="1" si="124"/>
        <v>0.28296128421559197</v>
      </c>
      <c r="O270" s="9">
        <f t="shared" ca="1" si="124"/>
        <v>0.24600119819900912</v>
      </c>
      <c r="P270" s="9">
        <f t="shared" ca="1" si="124"/>
        <v>0.61687664715285551</v>
      </c>
      <c r="Q270" s="9">
        <f t="shared" ca="1" si="124"/>
        <v>0.91495860171980081</v>
      </c>
      <c r="R270" s="9">
        <f t="shared" ca="1" si="124"/>
        <v>4.7432491942736466E-2</v>
      </c>
      <c r="S270" s="9">
        <f t="shared" ca="1" si="124"/>
        <v>0.7998411382446633</v>
      </c>
      <c r="T270" s="9">
        <f t="shared" ca="1" si="124"/>
        <v>0.4632594417187198</v>
      </c>
      <c r="U270" s="9">
        <f t="shared" ca="1" si="124"/>
        <v>0.55246371988458953</v>
      </c>
      <c r="V270" s="9">
        <f t="shared" ca="1" si="124"/>
        <v>3.604252697890109E-2</v>
      </c>
      <c r="W270" s="9">
        <f t="shared" ca="1" si="124"/>
        <v>0.9569207014834431</v>
      </c>
      <c r="X270" s="9">
        <f t="shared" ca="1" si="106"/>
        <v>5</v>
      </c>
      <c r="Y270" s="9">
        <f t="shared" ca="1" si="107"/>
        <v>4</v>
      </c>
      <c r="Z270" s="9">
        <f t="shared" ca="1" si="108"/>
        <v>4</v>
      </c>
      <c r="AA270" s="9">
        <f t="shared" ca="1" si="109"/>
        <v>6</v>
      </c>
      <c r="AB270" s="9">
        <f t="shared" ca="1" si="110"/>
        <v>4</v>
      </c>
      <c r="AC270" s="9">
        <f t="shared" ca="1" si="111"/>
        <v>5</v>
      </c>
      <c r="AD270" s="9">
        <f t="shared" ca="1" si="112"/>
        <v>4</v>
      </c>
      <c r="AE270" s="9">
        <f t="shared" ca="1" si="113"/>
        <v>4</v>
      </c>
      <c r="AF270" s="9">
        <f t="shared" ca="1" si="114"/>
        <v>5</v>
      </c>
      <c r="AG270" s="9">
        <f t="shared" ca="1" si="115"/>
        <v>7</v>
      </c>
      <c r="AH270" s="9">
        <f t="shared" ca="1" si="116"/>
        <v>4</v>
      </c>
      <c r="AI270" s="9">
        <f t="shared" ca="1" si="117"/>
        <v>6</v>
      </c>
      <c r="AJ270" s="9">
        <f t="shared" ca="1" si="118"/>
        <v>5</v>
      </c>
      <c r="AK270" s="9">
        <f t="shared" ca="1" si="119"/>
        <v>5</v>
      </c>
      <c r="AL270" s="9">
        <f t="shared" ca="1" si="120"/>
        <v>4</v>
      </c>
      <c r="AM270" s="9">
        <f t="shared" ca="1" si="121"/>
        <v>7</v>
      </c>
      <c r="AN270" s="9">
        <f t="shared" ca="1" si="122"/>
        <v>4.5</v>
      </c>
      <c r="AO270" s="9">
        <f t="shared" ca="1" si="123"/>
        <v>4.75</v>
      </c>
      <c r="AP270" s="9">
        <f t="shared" ca="1" si="125"/>
        <v>4.5</v>
      </c>
      <c r="AQ270" s="9">
        <f t="shared" ca="1" si="126"/>
        <v>4.9375</v>
      </c>
    </row>
    <row r="271" spans="8:43" x14ac:dyDescent="0.4">
      <c r="H271" s="9">
        <f t="shared" ca="1" si="124"/>
        <v>7.5590172426440394E-2</v>
      </c>
      <c r="I271" s="9">
        <f t="shared" ca="1" si="124"/>
        <v>0.37537850054502797</v>
      </c>
      <c r="J271" s="9">
        <f t="shared" ca="1" si="124"/>
        <v>0.15914990939135243</v>
      </c>
      <c r="K271" s="9">
        <f t="shared" ca="1" si="124"/>
        <v>0.28674617085357035</v>
      </c>
      <c r="L271" s="9">
        <f t="shared" ca="1" si="124"/>
        <v>0.43427282265166001</v>
      </c>
      <c r="M271" s="9">
        <f t="shared" ca="1" si="124"/>
        <v>4.0247125497053782E-3</v>
      </c>
      <c r="N271" s="9">
        <f t="shared" ca="1" si="124"/>
        <v>0.84339368708257623</v>
      </c>
      <c r="O271" s="9">
        <f t="shared" ca="1" si="124"/>
        <v>0.6871044177158222</v>
      </c>
      <c r="P271" s="9">
        <f t="shared" ca="1" si="124"/>
        <v>0.64645337548467929</v>
      </c>
      <c r="Q271" s="9">
        <f t="shared" ca="1" si="124"/>
        <v>0.8832871076989981</v>
      </c>
      <c r="R271" s="9">
        <f t="shared" ca="1" si="124"/>
        <v>0.60779298538052062</v>
      </c>
      <c r="S271" s="9">
        <f t="shared" ca="1" si="124"/>
        <v>0.65308666144596428</v>
      </c>
      <c r="T271" s="9">
        <f t="shared" ca="1" si="124"/>
        <v>0.91332812507614047</v>
      </c>
      <c r="U271" s="9">
        <f t="shared" ca="1" si="124"/>
        <v>0.51447490451653721</v>
      </c>
      <c r="V271" s="9">
        <f t="shared" ca="1" si="124"/>
        <v>0.84807505290683283</v>
      </c>
      <c r="W271" s="9">
        <f t="shared" ca="1" si="124"/>
        <v>0.44970597639363108</v>
      </c>
      <c r="X271" s="9">
        <f t="shared" ca="1" si="106"/>
        <v>4</v>
      </c>
      <c r="Y271" s="9">
        <f t="shared" ca="1" si="107"/>
        <v>4</v>
      </c>
      <c r="Z271" s="9">
        <f t="shared" ca="1" si="108"/>
        <v>4</v>
      </c>
      <c r="AA271" s="9">
        <f t="shared" ca="1" si="109"/>
        <v>4</v>
      </c>
      <c r="AB271" s="9">
        <f t="shared" ca="1" si="110"/>
        <v>5</v>
      </c>
      <c r="AC271" s="9">
        <f t="shared" ca="1" si="111"/>
        <v>4</v>
      </c>
      <c r="AD271" s="9">
        <f t="shared" ca="1" si="112"/>
        <v>6</v>
      </c>
      <c r="AE271" s="9">
        <f t="shared" ca="1" si="113"/>
        <v>5</v>
      </c>
      <c r="AF271" s="9">
        <f t="shared" ca="1" si="114"/>
        <v>5</v>
      </c>
      <c r="AG271" s="9">
        <f t="shared" ca="1" si="115"/>
        <v>6</v>
      </c>
      <c r="AH271" s="9">
        <f t="shared" ca="1" si="116"/>
        <v>5</v>
      </c>
      <c r="AI271" s="9">
        <f t="shared" ca="1" si="117"/>
        <v>5</v>
      </c>
      <c r="AJ271" s="9">
        <f t="shared" ca="1" si="118"/>
        <v>7</v>
      </c>
      <c r="AK271" s="9">
        <f t="shared" ca="1" si="119"/>
        <v>5</v>
      </c>
      <c r="AL271" s="9">
        <f t="shared" ca="1" si="120"/>
        <v>6</v>
      </c>
      <c r="AM271" s="9">
        <f t="shared" ca="1" si="121"/>
        <v>5</v>
      </c>
      <c r="AN271" s="9">
        <f t="shared" ca="1" si="122"/>
        <v>4</v>
      </c>
      <c r="AO271" s="9">
        <f t="shared" ca="1" si="123"/>
        <v>4</v>
      </c>
      <c r="AP271" s="9">
        <f t="shared" ca="1" si="125"/>
        <v>4.5</v>
      </c>
      <c r="AQ271" s="9">
        <f t="shared" ca="1" si="126"/>
        <v>5</v>
      </c>
    </row>
    <row r="272" spans="8:43" x14ac:dyDescent="0.4">
      <c r="H272" s="9">
        <f t="shared" ca="1" si="124"/>
        <v>0.4678902782718517</v>
      </c>
      <c r="I272" s="9">
        <f t="shared" ca="1" si="124"/>
        <v>0.19879351914675503</v>
      </c>
      <c r="J272" s="9">
        <f t="shared" ca="1" si="124"/>
        <v>0.32163379003045045</v>
      </c>
      <c r="K272" s="9">
        <f t="shared" ca="1" si="124"/>
        <v>0.13889991624442266</v>
      </c>
      <c r="L272" s="9">
        <f t="shared" ca="1" si="124"/>
        <v>0.24650837916117574</v>
      </c>
      <c r="M272" s="9">
        <f t="shared" ca="1" si="124"/>
        <v>0.15177955095235351</v>
      </c>
      <c r="N272" s="9">
        <f t="shared" ca="1" si="124"/>
        <v>0.20900637742467709</v>
      </c>
      <c r="O272" s="9">
        <f t="shared" ca="1" si="124"/>
        <v>0.32449438454284774</v>
      </c>
      <c r="P272" s="9">
        <f t="shared" ca="1" si="124"/>
        <v>0.40803372767951929</v>
      </c>
      <c r="Q272" s="9">
        <f t="shared" ca="1" si="124"/>
        <v>0.34486006115844003</v>
      </c>
      <c r="R272" s="9">
        <f t="shared" ca="1" si="124"/>
        <v>3.960391237819072E-2</v>
      </c>
      <c r="S272" s="9">
        <f t="shared" ca="1" si="124"/>
        <v>0.95552189633534601</v>
      </c>
      <c r="T272" s="9">
        <f t="shared" ca="1" si="124"/>
        <v>0.57779350329449086</v>
      </c>
      <c r="U272" s="9">
        <f t="shared" ca="1" si="124"/>
        <v>0.96233787453857955</v>
      </c>
      <c r="V272" s="9">
        <f t="shared" ca="1" si="124"/>
        <v>0.99650663225880098</v>
      </c>
      <c r="W272" s="9">
        <f t="shared" ca="1" si="124"/>
        <v>0.49511292871384371</v>
      </c>
      <c r="X272" s="9">
        <f t="shared" ca="1" si="106"/>
        <v>5</v>
      </c>
      <c r="Y272" s="9">
        <f t="shared" ca="1" si="107"/>
        <v>4</v>
      </c>
      <c r="Z272" s="9">
        <f t="shared" ca="1" si="108"/>
        <v>4</v>
      </c>
      <c r="AA272" s="9">
        <f t="shared" ca="1" si="109"/>
        <v>4</v>
      </c>
      <c r="AB272" s="9">
        <f t="shared" ca="1" si="110"/>
        <v>4</v>
      </c>
      <c r="AC272" s="9">
        <f t="shared" ca="1" si="111"/>
        <v>4</v>
      </c>
      <c r="AD272" s="9">
        <f t="shared" ca="1" si="112"/>
        <v>4</v>
      </c>
      <c r="AE272" s="9">
        <f t="shared" ca="1" si="113"/>
        <v>4</v>
      </c>
      <c r="AF272" s="9">
        <f t="shared" ca="1" si="114"/>
        <v>5</v>
      </c>
      <c r="AG272" s="9">
        <f t="shared" ca="1" si="115"/>
        <v>4</v>
      </c>
      <c r="AH272" s="9">
        <f t="shared" ca="1" si="116"/>
        <v>4</v>
      </c>
      <c r="AI272" s="9">
        <f t="shared" ca="1" si="117"/>
        <v>7</v>
      </c>
      <c r="AJ272" s="9">
        <f t="shared" ca="1" si="118"/>
        <v>5</v>
      </c>
      <c r="AK272" s="9">
        <f t="shared" ca="1" si="119"/>
        <v>7</v>
      </c>
      <c r="AL272" s="9">
        <f t="shared" ca="1" si="120"/>
        <v>7</v>
      </c>
      <c r="AM272" s="9">
        <f t="shared" ca="1" si="121"/>
        <v>5</v>
      </c>
      <c r="AN272" s="9">
        <f t="shared" ca="1" si="122"/>
        <v>4.5</v>
      </c>
      <c r="AO272" s="9">
        <f t="shared" ca="1" si="123"/>
        <v>4.25</v>
      </c>
      <c r="AP272" s="9">
        <f t="shared" ca="1" si="125"/>
        <v>4.125</v>
      </c>
      <c r="AQ272" s="9">
        <f t="shared" ca="1" si="126"/>
        <v>4.8125</v>
      </c>
    </row>
    <row r="273" spans="8:43" x14ac:dyDescent="0.4">
      <c r="H273" s="9">
        <f t="shared" ca="1" si="124"/>
        <v>0.83867695992515767</v>
      </c>
      <c r="I273" s="9">
        <f t="shared" ca="1" si="124"/>
        <v>0.1191060449628909</v>
      </c>
      <c r="J273" s="9">
        <f t="shared" ca="1" si="124"/>
        <v>0.20416872230746341</v>
      </c>
      <c r="K273" s="9">
        <f t="shared" ca="1" si="124"/>
        <v>0.35810570897057303</v>
      </c>
      <c r="L273" s="9">
        <f t="shared" ca="1" si="124"/>
        <v>0.40645822241315521</v>
      </c>
      <c r="M273" s="9">
        <f t="shared" ca="1" si="124"/>
        <v>0.46557806255492762</v>
      </c>
      <c r="N273" s="9">
        <f t="shared" ca="1" si="124"/>
        <v>0.19938922409155657</v>
      </c>
      <c r="O273" s="9">
        <f t="shared" ca="1" si="124"/>
        <v>0.25603418835857839</v>
      </c>
      <c r="P273" s="9">
        <f t="shared" ca="1" si="124"/>
        <v>0.92476866771061594</v>
      </c>
      <c r="Q273" s="9">
        <f t="shared" ca="1" si="124"/>
        <v>0.86592970712757122</v>
      </c>
      <c r="R273" s="9">
        <f t="shared" ca="1" si="124"/>
        <v>0.55038460599592542</v>
      </c>
      <c r="S273" s="9">
        <f t="shared" ca="1" si="124"/>
        <v>0.12281558571648898</v>
      </c>
      <c r="T273" s="9">
        <f t="shared" ca="1" si="124"/>
        <v>0.11247377805101122</v>
      </c>
      <c r="U273" s="9">
        <f t="shared" ca="1" si="124"/>
        <v>0.41772793633124627</v>
      </c>
      <c r="V273" s="9">
        <f t="shared" ca="1" si="124"/>
        <v>0.70839604178719273</v>
      </c>
      <c r="W273" s="9">
        <f t="shared" ca="1" si="124"/>
        <v>0.94168492183967789</v>
      </c>
      <c r="X273" s="9">
        <f t="shared" ca="1" si="106"/>
        <v>6</v>
      </c>
      <c r="Y273" s="9">
        <f t="shared" ca="1" si="107"/>
        <v>4</v>
      </c>
      <c r="Z273" s="9">
        <f t="shared" ca="1" si="108"/>
        <v>4</v>
      </c>
      <c r="AA273" s="9">
        <f t="shared" ca="1" si="109"/>
        <v>4</v>
      </c>
      <c r="AB273" s="9">
        <f t="shared" ca="1" si="110"/>
        <v>5</v>
      </c>
      <c r="AC273" s="9">
        <f t="shared" ca="1" si="111"/>
        <v>5</v>
      </c>
      <c r="AD273" s="9">
        <f t="shared" ca="1" si="112"/>
        <v>4</v>
      </c>
      <c r="AE273" s="9">
        <f t="shared" ca="1" si="113"/>
        <v>4</v>
      </c>
      <c r="AF273" s="9">
        <f t="shared" ca="1" si="114"/>
        <v>7</v>
      </c>
      <c r="AG273" s="9">
        <f t="shared" ca="1" si="115"/>
        <v>6</v>
      </c>
      <c r="AH273" s="9">
        <f t="shared" ca="1" si="116"/>
        <v>5</v>
      </c>
      <c r="AI273" s="9">
        <f t="shared" ca="1" si="117"/>
        <v>4</v>
      </c>
      <c r="AJ273" s="9">
        <f t="shared" ca="1" si="118"/>
        <v>4</v>
      </c>
      <c r="AK273" s="9">
        <f t="shared" ca="1" si="119"/>
        <v>5</v>
      </c>
      <c r="AL273" s="9">
        <f t="shared" ca="1" si="120"/>
        <v>6</v>
      </c>
      <c r="AM273" s="9">
        <f t="shared" ca="1" si="121"/>
        <v>7</v>
      </c>
      <c r="AN273" s="9">
        <f t="shared" ca="1" si="122"/>
        <v>5</v>
      </c>
      <c r="AO273" s="9">
        <f t="shared" ca="1" si="123"/>
        <v>4.5</v>
      </c>
      <c r="AP273" s="9">
        <f t="shared" ca="1" si="125"/>
        <v>4.5</v>
      </c>
      <c r="AQ273" s="9">
        <f t="shared" ca="1" si="126"/>
        <v>5</v>
      </c>
    </row>
    <row r="274" spans="8:43" x14ac:dyDescent="0.4">
      <c r="H274" s="9">
        <f t="shared" ca="1" si="124"/>
        <v>0.29795455749484334</v>
      </c>
      <c r="I274" s="9">
        <f t="shared" ca="1" si="124"/>
        <v>5.097867657833044E-3</v>
      </c>
      <c r="J274" s="9">
        <f t="shared" ca="1" si="124"/>
        <v>1.8176789082255285E-2</v>
      </c>
      <c r="K274" s="9">
        <f t="shared" ca="1" si="124"/>
        <v>3.5905405989792083E-2</v>
      </c>
      <c r="L274" s="9">
        <f t="shared" ca="1" si="124"/>
        <v>0.43652070234610529</v>
      </c>
      <c r="M274" s="9">
        <f t="shared" ca="1" si="124"/>
        <v>0.30424230761098858</v>
      </c>
      <c r="N274" s="9">
        <f t="shared" ca="1" si="124"/>
        <v>0.57181279808105889</v>
      </c>
      <c r="O274" s="9">
        <f t="shared" ca="1" si="124"/>
        <v>0.88422780188491734</v>
      </c>
      <c r="P274" s="9">
        <f t="shared" ca="1" si="124"/>
        <v>0.24165793176891603</v>
      </c>
      <c r="Q274" s="9">
        <f t="shared" ca="1" si="124"/>
        <v>0.66409747452859202</v>
      </c>
      <c r="R274" s="9">
        <f t="shared" ca="1" si="124"/>
        <v>0.55991225235008524</v>
      </c>
      <c r="S274" s="9">
        <f t="shared" ca="1" si="124"/>
        <v>0.55670116486946875</v>
      </c>
      <c r="T274" s="9">
        <f t="shared" ca="1" si="124"/>
        <v>0.96235798176308329</v>
      </c>
      <c r="U274" s="9">
        <f t="shared" ca="1" si="124"/>
        <v>0.74354973473693819</v>
      </c>
      <c r="V274" s="9">
        <f t="shared" ca="1" si="124"/>
        <v>0.40821691507193369</v>
      </c>
      <c r="W274" s="9">
        <f t="shared" ca="1" si="124"/>
        <v>0.68901857394697175</v>
      </c>
      <c r="X274" s="9">
        <f t="shared" ca="1" si="106"/>
        <v>4</v>
      </c>
      <c r="Y274" s="9">
        <f t="shared" ca="1" si="107"/>
        <v>4</v>
      </c>
      <c r="Z274" s="9">
        <f t="shared" ca="1" si="108"/>
        <v>4</v>
      </c>
      <c r="AA274" s="9">
        <f t="shared" ca="1" si="109"/>
        <v>4</v>
      </c>
      <c r="AB274" s="9">
        <f t="shared" ca="1" si="110"/>
        <v>5</v>
      </c>
      <c r="AC274" s="9">
        <f t="shared" ca="1" si="111"/>
        <v>4</v>
      </c>
      <c r="AD274" s="9">
        <f t="shared" ca="1" si="112"/>
        <v>5</v>
      </c>
      <c r="AE274" s="9">
        <f t="shared" ca="1" si="113"/>
        <v>6</v>
      </c>
      <c r="AF274" s="9">
        <f t="shared" ca="1" si="114"/>
        <v>4</v>
      </c>
      <c r="AG274" s="9">
        <f t="shared" ca="1" si="115"/>
        <v>5</v>
      </c>
      <c r="AH274" s="9">
        <f t="shared" ca="1" si="116"/>
        <v>5</v>
      </c>
      <c r="AI274" s="9">
        <f t="shared" ca="1" si="117"/>
        <v>5</v>
      </c>
      <c r="AJ274" s="9">
        <f t="shared" ca="1" si="118"/>
        <v>7</v>
      </c>
      <c r="AK274" s="9">
        <f t="shared" ca="1" si="119"/>
        <v>6</v>
      </c>
      <c r="AL274" s="9">
        <f t="shared" ca="1" si="120"/>
        <v>5</v>
      </c>
      <c r="AM274" s="9">
        <f t="shared" ca="1" si="121"/>
        <v>5</v>
      </c>
      <c r="AN274" s="9">
        <f t="shared" ca="1" si="122"/>
        <v>4</v>
      </c>
      <c r="AO274" s="9">
        <f t="shared" ca="1" si="123"/>
        <v>4</v>
      </c>
      <c r="AP274" s="9">
        <f t="shared" ca="1" si="125"/>
        <v>4.5</v>
      </c>
      <c r="AQ274" s="9">
        <f t="shared" ca="1" si="126"/>
        <v>4.875</v>
      </c>
    </row>
    <row r="275" spans="8:43" x14ac:dyDescent="0.4">
      <c r="H275" s="9">
        <f t="shared" ca="1" si="124"/>
        <v>0.87537512164274234</v>
      </c>
      <c r="I275" s="9">
        <f t="shared" ca="1" si="124"/>
        <v>0.9224688090548353</v>
      </c>
      <c r="J275" s="9">
        <f t="shared" ca="1" si="124"/>
        <v>0.18060316167293355</v>
      </c>
      <c r="K275" s="9">
        <f t="shared" ca="1" si="124"/>
        <v>0.85087466354556729</v>
      </c>
      <c r="L275" s="9">
        <f t="shared" ca="1" si="124"/>
        <v>0.27115893553307502</v>
      </c>
      <c r="M275" s="9">
        <f t="shared" ca="1" si="124"/>
        <v>0.51638506748447077</v>
      </c>
      <c r="N275" s="9">
        <f t="shared" ca="1" si="124"/>
        <v>0.28569072267991691</v>
      </c>
      <c r="O275" s="9">
        <f t="shared" ca="1" si="124"/>
        <v>0.22464739980033177</v>
      </c>
      <c r="P275" s="9">
        <f t="shared" ca="1" si="124"/>
        <v>0.87557389018034448</v>
      </c>
      <c r="Q275" s="9">
        <f t="shared" ca="1" si="124"/>
        <v>0.43691795685679291</v>
      </c>
      <c r="R275" s="9">
        <f t="shared" ca="1" si="124"/>
        <v>0.44273845327210914</v>
      </c>
      <c r="S275" s="9">
        <f t="shared" ca="1" si="124"/>
        <v>0.37697710372920867</v>
      </c>
      <c r="T275" s="9">
        <f t="shared" ca="1" si="124"/>
        <v>0.56995632196939083</v>
      </c>
      <c r="U275" s="9">
        <f t="shared" ca="1" si="124"/>
        <v>0.93465135254839382</v>
      </c>
      <c r="V275" s="9">
        <f t="shared" ca="1" si="124"/>
        <v>0.91915806802914146</v>
      </c>
      <c r="W275" s="9">
        <f t="shared" ca="1" si="124"/>
        <v>0.4061812740097922</v>
      </c>
      <c r="X275" s="9">
        <f t="shared" ca="1" si="106"/>
        <v>6</v>
      </c>
      <c r="Y275" s="9">
        <f t="shared" ca="1" si="107"/>
        <v>7</v>
      </c>
      <c r="Z275" s="9">
        <f t="shared" ca="1" si="108"/>
        <v>4</v>
      </c>
      <c r="AA275" s="9">
        <f t="shared" ca="1" si="109"/>
        <v>6</v>
      </c>
      <c r="AB275" s="9">
        <f t="shared" ca="1" si="110"/>
        <v>4</v>
      </c>
      <c r="AC275" s="9">
        <f t="shared" ca="1" si="111"/>
        <v>5</v>
      </c>
      <c r="AD275" s="9">
        <f t="shared" ca="1" si="112"/>
        <v>4</v>
      </c>
      <c r="AE275" s="9">
        <f t="shared" ca="1" si="113"/>
        <v>4</v>
      </c>
      <c r="AF275" s="9">
        <f t="shared" ca="1" si="114"/>
        <v>6</v>
      </c>
      <c r="AG275" s="9">
        <f t="shared" ca="1" si="115"/>
        <v>5</v>
      </c>
      <c r="AH275" s="9">
        <f t="shared" ca="1" si="116"/>
        <v>5</v>
      </c>
      <c r="AI275" s="9">
        <f t="shared" ca="1" si="117"/>
        <v>4</v>
      </c>
      <c r="AJ275" s="9">
        <f t="shared" ca="1" si="118"/>
        <v>5</v>
      </c>
      <c r="AK275" s="9">
        <f t="shared" ca="1" si="119"/>
        <v>7</v>
      </c>
      <c r="AL275" s="9">
        <f t="shared" ca="1" si="120"/>
        <v>7</v>
      </c>
      <c r="AM275" s="9">
        <f t="shared" ca="1" si="121"/>
        <v>5</v>
      </c>
      <c r="AN275" s="9">
        <f t="shared" ca="1" si="122"/>
        <v>6.5</v>
      </c>
      <c r="AO275" s="9">
        <f t="shared" ca="1" si="123"/>
        <v>5.75</v>
      </c>
      <c r="AP275" s="9">
        <f t="shared" ca="1" si="125"/>
        <v>5</v>
      </c>
      <c r="AQ275" s="9">
        <f t="shared" ca="1" si="126"/>
        <v>5.25</v>
      </c>
    </row>
    <row r="276" spans="8:43" x14ac:dyDescent="0.4">
      <c r="H276" s="9">
        <f t="shared" ca="1" si="124"/>
        <v>0.49329512554282873</v>
      </c>
      <c r="I276" s="9">
        <f t="shared" ca="1" si="124"/>
        <v>0.81853363558337444</v>
      </c>
      <c r="J276" s="9">
        <f t="shared" ca="1" si="124"/>
        <v>0.81639125978516802</v>
      </c>
      <c r="K276" s="9">
        <f t="shared" ca="1" si="124"/>
        <v>0.77754322772149176</v>
      </c>
      <c r="L276" s="9">
        <f t="shared" ca="1" si="124"/>
        <v>0.63340448477641087</v>
      </c>
      <c r="M276" s="9">
        <f t="shared" ca="1" si="124"/>
        <v>0.75162624830477076</v>
      </c>
      <c r="N276" s="9">
        <f t="shared" ca="1" si="124"/>
        <v>0.98360151201652668</v>
      </c>
      <c r="O276" s="9">
        <f t="shared" ca="1" si="124"/>
        <v>0.91653698946058193</v>
      </c>
      <c r="P276" s="9">
        <f t="shared" ca="1" si="124"/>
        <v>0.82611804354293139</v>
      </c>
      <c r="Q276" s="9">
        <f t="shared" ca="1" si="124"/>
        <v>0.62272772580104341</v>
      </c>
      <c r="R276" s="9">
        <f t="shared" ca="1" si="124"/>
        <v>0.84743343400297177</v>
      </c>
      <c r="S276" s="9">
        <f t="shared" ca="1" si="124"/>
        <v>0.34129241531184851</v>
      </c>
      <c r="T276" s="9">
        <f t="shared" ca="1" si="124"/>
        <v>0.73672797004281054</v>
      </c>
      <c r="U276" s="9">
        <f t="shared" ca="1" si="124"/>
        <v>0.81681244180923329</v>
      </c>
      <c r="V276" s="9">
        <f t="shared" ca="1" si="124"/>
        <v>0.60877954150877345</v>
      </c>
      <c r="W276" s="9">
        <f t="shared" ca="1" si="124"/>
        <v>0.44631089154457149</v>
      </c>
      <c r="X276" s="9">
        <f t="shared" ca="1" si="106"/>
        <v>5</v>
      </c>
      <c r="Y276" s="9">
        <f t="shared" ca="1" si="107"/>
        <v>6</v>
      </c>
      <c r="Z276" s="9">
        <f t="shared" ca="1" si="108"/>
        <v>6</v>
      </c>
      <c r="AA276" s="9">
        <f t="shared" ca="1" si="109"/>
        <v>6</v>
      </c>
      <c r="AB276" s="9">
        <f t="shared" ca="1" si="110"/>
        <v>5</v>
      </c>
      <c r="AC276" s="9">
        <f t="shared" ca="1" si="111"/>
        <v>6</v>
      </c>
      <c r="AD276" s="9">
        <f t="shared" ca="1" si="112"/>
        <v>7</v>
      </c>
      <c r="AE276" s="9">
        <f t="shared" ca="1" si="113"/>
        <v>7</v>
      </c>
      <c r="AF276" s="9">
        <f t="shared" ca="1" si="114"/>
        <v>6</v>
      </c>
      <c r="AG276" s="9">
        <f t="shared" ca="1" si="115"/>
        <v>5</v>
      </c>
      <c r="AH276" s="9">
        <f t="shared" ca="1" si="116"/>
        <v>6</v>
      </c>
      <c r="AI276" s="9">
        <f t="shared" ca="1" si="117"/>
        <v>4</v>
      </c>
      <c r="AJ276" s="9">
        <f t="shared" ca="1" si="118"/>
        <v>6</v>
      </c>
      <c r="AK276" s="9">
        <f t="shared" ca="1" si="119"/>
        <v>6</v>
      </c>
      <c r="AL276" s="9">
        <f t="shared" ca="1" si="120"/>
        <v>5</v>
      </c>
      <c r="AM276" s="9">
        <f t="shared" ca="1" si="121"/>
        <v>5</v>
      </c>
      <c r="AN276" s="9">
        <f t="shared" ca="1" si="122"/>
        <v>5.5</v>
      </c>
      <c r="AO276" s="9">
        <f t="shared" ca="1" si="123"/>
        <v>5.75</v>
      </c>
      <c r="AP276" s="9">
        <f t="shared" ca="1" si="125"/>
        <v>6</v>
      </c>
      <c r="AQ276" s="9">
        <f t="shared" ca="1" si="126"/>
        <v>5.6875</v>
      </c>
    </row>
    <row r="277" spans="8:43" x14ac:dyDescent="0.4">
      <c r="H277" s="9">
        <f t="shared" ca="1" si="124"/>
        <v>0.78972319735752372</v>
      </c>
      <c r="I277" s="9">
        <f t="shared" ca="1" si="124"/>
        <v>0.55921360845305146</v>
      </c>
      <c r="J277" s="9">
        <f t="shared" ca="1" si="124"/>
        <v>0.85802250847442629</v>
      </c>
      <c r="K277" s="9">
        <f t="shared" ca="1" si="124"/>
        <v>0.46011940121059969</v>
      </c>
      <c r="L277" s="9">
        <f t="shared" ca="1" si="124"/>
        <v>0.29037134852304436</v>
      </c>
      <c r="M277" s="9">
        <f t="shared" ca="1" si="124"/>
        <v>0.69003897560943905</v>
      </c>
      <c r="N277" s="9">
        <f t="shared" ca="1" si="124"/>
        <v>0.40869661910745014</v>
      </c>
      <c r="O277" s="9">
        <f t="shared" ca="1" si="124"/>
        <v>0.26379942980170723</v>
      </c>
      <c r="P277" s="9">
        <f t="shared" ca="1" si="124"/>
        <v>0.11104368609639459</v>
      </c>
      <c r="Q277" s="9">
        <f t="shared" ca="1" si="124"/>
        <v>0.16129650714822619</v>
      </c>
      <c r="R277" s="9">
        <f t="shared" ca="1" si="124"/>
        <v>8.5593136417881133E-2</v>
      </c>
      <c r="S277" s="9">
        <f t="shared" ca="1" si="124"/>
        <v>0.75116674691011265</v>
      </c>
      <c r="T277" s="9">
        <f t="shared" ca="1" si="124"/>
        <v>3.3306020394042846E-2</v>
      </c>
      <c r="U277" s="9">
        <f t="shared" ca="1" si="124"/>
        <v>0.62312107030563368</v>
      </c>
      <c r="V277" s="9">
        <f t="shared" ca="1" si="124"/>
        <v>0.65678069884458867</v>
      </c>
      <c r="W277" s="9">
        <f t="shared" ca="1" si="124"/>
        <v>0.48365242887357229</v>
      </c>
      <c r="X277" s="9">
        <f t="shared" ca="1" si="106"/>
        <v>6</v>
      </c>
      <c r="Y277" s="9">
        <f t="shared" ca="1" si="107"/>
        <v>5</v>
      </c>
      <c r="Z277" s="9">
        <f t="shared" ca="1" si="108"/>
        <v>6</v>
      </c>
      <c r="AA277" s="9">
        <f t="shared" ca="1" si="109"/>
        <v>5</v>
      </c>
      <c r="AB277" s="9">
        <f t="shared" ca="1" si="110"/>
        <v>4</v>
      </c>
      <c r="AC277" s="9">
        <f t="shared" ca="1" si="111"/>
        <v>5</v>
      </c>
      <c r="AD277" s="9">
        <f t="shared" ca="1" si="112"/>
        <v>5</v>
      </c>
      <c r="AE277" s="9">
        <f t="shared" ca="1" si="113"/>
        <v>4</v>
      </c>
      <c r="AF277" s="9">
        <f t="shared" ca="1" si="114"/>
        <v>4</v>
      </c>
      <c r="AG277" s="9">
        <f t="shared" ca="1" si="115"/>
        <v>4</v>
      </c>
      <c r="AH277" s="9">
        <f t="shared" ca="1" si="116"/>
        <v>4</v>
      </c>
      <c r="AI277" s="9">
        <f t="shared" ca="1" si="117"/>
        <v>6</v>
      </c>
      <c r="AJ277" s="9">
        <f t="shared" ca="1" si="118"/>
        <v>4</v>
      </c>
      <c r="AK277" s="9">
        <f t="shared" ca="1" si="119"/>
        <v>5</v>
      </c>
      <c r="AL277" s="9">
        <f t="shared" ca="1" si="120"/>
        <v>5</v>
      </c>
      <c r="AM277" s="9">
        <f t="shared" ca="1" si="121"/>
        <v>5</v>
      </c>
      <c r="AN277" s="9">
        <f t="shared" ca="1" si="122"/>
        <v>5.5</v>
      </c>
      <c r="AO277" s="9">
        <f t="shared" ca="1" si="123"/>
        <v>5.5</v>
      </c>
      <c r="AP277" s="9">
        <f t="shared" ca="1" si="125"/>
        <v>5</v>
      </c>
      <c r="AQ277" s="9">
        <f t="shared" ca="1" si="126"/>
        <v>4.8125</v>
      </c>
    </row>
    <row r="278" spans="8:43" x14ac:dyDescent="0.4">
      <c r="H278" s="9">
        <f t="shared" ref="H278:W293" ca="1" si="127">RAND()</f>
        <v>0.84396479465803365</v>
      </c>
      <c r="I278" s="9">
        <f t="shared" ca="1" si="127"/>
        <v>0.64095339230918169</v>
      </c>
      <c r="J278" s="9">
        <f t="shared" ca="1" si="127"/>
        <v>0.6027076678102008</v>
      </c>
      <c r="K278" s="9">
        <f t="shared" ca="1" si="127"/>
        <v>0.33540062255226166</v>
      </c>
      <c r="L278" s="9">
        <f t="shared" ca="1" si="127"/>
        <v>7.2057444437279017E-4</v>
      </c>
      <c r="M278" s="9">
        <f t="shared" ca="1" si="127"/>
        <v>0.16228674441503887</v>
      </c>
      <c r="N278" s="9">
        <f t="shared" ca="1" si="127"/>
        <v>0.70554106316682119</v>
      </c>
      <c r="O278" s="9">
        <f t="shared" ca="1" si="127"/>
        <v>0.37351140612346811</v>
      </c>
      <c r="P278" s="9">
        <f t="shared" ca="1" si="127"/>
        <v>0.23833394893426652</v>
      </c>
      <c r="Q278" s="9">
        <f t="shared" ca="1" si="127"/>
        <v>0.45526635202201282</v>
      </c>
      <c r="R278" s="9">
        <f t="shared" ca="1" si="127"/>
        <v>0.61431408749551286</v>
      </c>
      <c r="S278" s="9">
        <f t="shared" ca="1" si="127"/>
        <v>0.2071491580743986</v>
      </c>
      <c r="T278" s="9">
        <f t="shared" ca="1" si="127"/>
        <v>0.29109147617565212</v>
      </c>
      <c r="U278" s="9">
        <f t="shared" ca="1" si="127"/>
        <v>0.80784066612586758</v>
      </c>
      <c r="V278" s="9">
        <f t="shared" ca="1" si="127"/>
        <v>3.4192898641713043E-2</v>
      </c>
      <c r="W278" s="9">
        <f t="shared" ca="1" si="127"/>
        <v>0.51284012557780356</v>
      </c>
      <c r="X278" s="9">
        <f t="shared" ca="1" si="106"/>
        <v>6</v>
      </c>
      <c r="Y278" s="9">
        <f t="shared" ca="1" si="107"/>
        <v>5</v>
      </c>
      <c r="Z278" s="9">
        <f t="shared" ca="1" si="108"/>
        <v>5</v>
      </c>
      <c r="AA278" s="9">
        <f t="shared" ca="1" si="109"/>
        <v>4</v>
      </c>
      <c r="AB278" s="9">
        <f t="shared" ca="1" si="110"/>
        <v>4</v>
      </c>
      <c r="AC278" s="9">
        <f t="shared" ca="1" si="111"/>
        <v>4</v>
      </c>
      <c r="AD278" s="9">
        <f t="shared" ca="1" si="112"/>
        <v>6</v>
      </c>
      <c r="AE278" s="9">
        <f t="shared" ca="1" si="113"/>
        <v>4</v>
      </c>
      <c r="AF278" s="9">
        <f t="shared" ca="1" si="114"/>
        <v>4</v>
      </c>
      <c r="AG278" s="9">
        <f t="shared" ca="1" si="115"/>
        <v>5</v>
      </c>
      <c r="AH278" s="9">
        <f t="shared" ca="1" si="116"/>
        <v>5</v>
      </c>
      <c r="AI278" s="9">
        <f t="shared" ca="1" si="117"/>
        <v>4</v>
      </c>
      <c r="AJ278" s="9">
        <f t="shared" ca="1" si="118"/>
        <v>4</v>
      </c>
      <c r="AK278" s="9">
        <f t="shared" ca="1" si="119"/>
        <v>6</v>
      </c>
      <c r="AL278" s="9">
        <f t="shared" ca="1" si="120"/>
        <v>4</v>
      </c>
      <c r="AM278" s="9">
        <f t="shared" ca="1" si="121"/>
        <v>5</v>
      </c>
      <c r="AN278" s="9">
        <f t="shared" ca="1" si="122"/>
        <v>5.5</v>
      </c>
      <c r="AO278" s="9">
        <f t="shared" ca="1" si="123"/>
        <v>5</v>
      </c>
      <c r="AP278" s="9">
        <f t="shared" ca="1" si="125"/>
        <v>4.75</v>
      </c>
      <c r="AQ278" s="9">
        <f t="shared" ca="1" si="126"/>
        <v>4.6875</v>
      </c>
    </row>
    <row r="279" spans="8:43" x14ac:dyDescent="0.4">
      <c r="H279" s="9">
        <f t="shared" ca="1" si="127"/>
        <v>0.86465491223137381</v>
      </c>
      <c r="I279" s="9">
        <f t="shared" ca="1" si="127"/>
        <v>0.4832813261262896</v>
      </c>
      <c r="J279" s="9">
        <f t="shared" ca="1" si="127"/>
        <v>0.20696370149944943</v>
      </c>
      <c r="K279" s="9">
        <f t="shared" ca="1" si="127"/>
        <v>0.99197015168675839</v>
      </c>
      <c r="L279" s="9">
        <f t="shared" ca="1" si="127"/>
        <v>0.72704075601643359</v>
      </c>
      <c r="M279" s="9">
        <f t="shared" ca="1" si="127"/>
        <v>0.39647125865238486</v>
      </c>
      <c r="N279" s="9">
        <f t="shared" ca="1" si="127"/>
        <v>0.69601930227627329</v>
      </c>
      <c r="O279" s="9">
        <f t="shared" ca="1" si="127"/>
        <v>0.92195732359930715</v>
      </c>
      <c r="P279" s="9">
        <f t="shared" ca="1" si="127"/>
        <v>0.74913368688292048</v>
      </c>
      <c r="Q279" s="9">
        <f t="shared" ca="1" si="127"/>
        <v>0.76939911606569189</v>
      </c>
      <c r="R279" s="9">
        <f t="shared" ca="1" si="127"/>
        <v>0.2154516644142066</v>
      </c>
      <c r="S279" s="9">
        <f t="shared" ca="1" si="127"/>
        <v>0.87493846974244704</v>
      </c>
      <c r="T279" s="9">
        <f t="shared" ca="1" si="127"/>
        <v>0.59172584120283389</v>
      </c>
      <c r="U279" s="9">
        <f t="shared" ca="1" si="127"/>
        <v>2.2219142079733634E-2</v>
      </c>
      <c r="V279" s="9">
        <f t="shared" ca="1" si="127"/>
        <v>0.95408307577288121</v>
      </c>
      <c r="W279" s="9">
        <f t="shared" ca="1" si="127"/>
        <v>0.66980724963510985</v>
      </c>
      <c r="X279" s="9">
        <f t="shared" ca="1" si="106"/>
        <v>6</v>
      </c>
      <c r="Y279" s="9">
        <f t="shared" ca="1" si="107"/>
        <v>5</v>
      </c>
      <c r="Z279" s="9">
        <f t="shared" ca="1" si="108"/>
        <v>4</v>
      </c>
      <c r="AA279" s="9">
        <f t="shared" ca="1" si="109"/>
        <v>7</v>
      </c>
      <c r="AB279" s="9">
        <f t="shared" ca="1" si="110"/>
        <v>6</v>
      </c>
      <c r="AC279" s="9">
        <f t="shared" ca="1" si="111"/>
        <v>4</v>
      </c>
      <c r="AD279" s="9">
        <f t="shared" ca="1" si="112"/>
        <v>5</v>
      </c>
      <c r="AE279" s="9">
        <f t="shared" ca="1" si="113"/>
        <v>7</v>
      </c>
      <c r="AF279" s="9">
        <f t="shared" ca="1" si="114"/>
        <v>6</v>
      </c>
      <c r="AG279" s="9">
        <f t="shared" ca="1" si="115"/>
        <v>6</v>
      </c>
      <c r="AH279" s="9">
        <f t="shared" ca="1" si="116"/>
        <v>4</v>
      </c>
      <c r="AI279" s="9">
        <f t="shared" ca="1" si="117"/>
        <v>6</v>
      </c>
      <c r="AJ279" s="9">
        <f t="shared" ca="1" si="118"/>
        <v>5</v>
      </c>
      <c r="AK279" s="9">
        <f t="shared" ca="1" si="119"/>
        <v>4</v>
      </c>
      <c r="AL279" s="9">
        <f t="shared" ca="1" si="120"/>
        <v>7</v>
      </c>
      <c r="AM279" s="9">
        <f t="shared" ca="1" si="121"/>
        <v>5</v>
      </c>
      <c r="AN279" s="9">
        <f t="shared" ca="1" si="122"/>
        <v>5.5</v>
      </c>
      <c r="AO279" s="9">
        <f t="shared" ca="1" si="123"/>
        <v>5.5</v>
      </c>
      <c r="AP279" s="9">
        <f t="shared" ca="1" si="125"/>
        <v>5.5</v>
      </c>
      <c r="AQ279" s="9">
        <f t="shared" ca="1" si="126"/>
        <v>5.4375</v>
      </c>
    </row>
    <row r="280" spans="8:43" x14ac:dyDescent="0.4">
      <c r="H280" s="9">
        <f t="shared" ca="1" si="127"/>
        <v>0.55311507388427794</v>
      </c>
      <c r="I280" s="9">
        <f t="shared" ca="1" si="127"/>
        <v>0.78632688113805327</v>
      </c>
      <c r="J280" s="9">
        <f t="shared" ca="1" si="127"/>
        <v>0.38576073587643545</v>
      </c>
      <c r="K280" s="9">
        <f t="shared" ca="1" si="127"/>
        <v>0.26874807693619152</v>
      </c>
      <c r="L280" s="9">
        <f t="shared" ca="1" si="127"/>
        <v>0.39509742098224787</v>
      </c>
      <c r="M280" s="9">
        <f t="shared" ca="1" si="127"/>
        <v>0.83791478134835928</v>
      </c>
      <c r="N280" s="9">
        <f t="shared" ca="1" si="127"/>
        <v>0.21496172707065753</v>
      </c>
      <c r="O280" s="9">
        <f t="shared" ca="1" si="127"/>
        <v>0.66802354998142754</v>
      </c>
      <c r="P280" s="9">
        <f t="shared" ca="1" si="127"/>
        <v>0.92506281624069375</v>
      </c>
      <c r="Q280" s="9">
        <f t="shared" ca="1" si="127"/>
        <v>0.54558409889617543</v>
      </c>
      <c r="R280" s="9">
        <f t="shared" ca="1" si="127"/>
        <v>0.56995619295519506</v>
      </c>
      <c r="S280" s="9">
        <f t="shared" ca="1" si="127"/>
        <v>0.88476895350107165</v>
      </c>
      <c r="T280" s="9">
        <f t="shared" ca="1" si="127"/>
        <v>7.779502029066887E-2</v>
      </c>
      <c r="U280" s="9">
        <f t="shared" ca="1" si="127"/>
        <v>0.23608280976748874</v>
      </c>
      <c r="V280" s="9">
        <f t="shared" ca="1" si="127"/>
        <v>0.96195899575798205</v>
      </c>
      <c r="W280" s="9">
        <f t="shared" ca="1" si="127"/>
        <v>0.64973084717881024</v>
      </c>
      <c r="X280" s="9">
        <f t="shared" ca="1" si="106"/>
        <v>5</v>
      </c>
      <c r="Y280" s="9">
        <f t="shared" ca="1" si="107"/>
        <v>6</v>
      </c>
      <c r="Z280" s="9">
        <f t="shared" ca="1" si="108"/>
        <v>4</v>
      </c>
      <c r="AA280" s="9">
        <f t="shared" ca="1" si="109"/>
        <v>4</v>
      </c>
      <c r="AB280" s="9">
        <f t="shared" ca="1" si="110"/>
        <v>4</v>
      </c>
      <c r="AC280" s="9">
        <f t="shared" ca="1" si="111"/>
        <v>6</v>
      </c>
      <c r="AD280" s="9">
        <f t="shared" ca="1" si="112"/>
        <v>4</v>
      </c>
      <c r="AE280" s="9">
        <f t="shared" ca="1" si="113"/>
        <v>5</v>
      </c>
      <c r="AF280" s="9">
        <f t="shared" ca="1" si="114"/>
        <v>7</v>
      </c>
      <c r="AG280" s="9">
        <f t="shared" ca="1" si="115"/>
        <v>5</v>
      </c>
      <c r="AH280" s="9">
        <f t="shared" ca="1" si="116"/>
        <v>5</v>
      </c>
      <c r="AI280" s="9">
        <f t="shared" ca="1" si="117"/>
        <v>6</v>
      </c>
      <c r="AJ280" s="9">
        <f t="shared" ca="1" si="118"/>
        <v>4</v>
      </c>
      <c r="AK280" s="9">
        <f t="shared" ca="1" si="119"/>
        <v>4</v>
      </c>
      <c r="AL280" s="9">
        <f t="shared" ca="1" si="120"/>
        <v>7</v>
      </c>
      <c r="AM280" s="9">
        <f t="shared" ca="1" si="121"/>
        <v>5</v>
      </c>
      <c r="AN280" s="9">
        <f t="shared" ca="1" si="122"/>
        <v>5.5</v>
      </c>
      <c r="AO280" s="9">
        <f t="shared" ca="1" si="123"/>
        <v>4.75</v>
      </c>
      <c r="AP280" s="9">
        <f t="shared" ca="1" si="125"/>
        <v>4.75</v>
      </c>
      <c r="AQ280" s="9">
        <f t="shared" ca="1" si="126"/>
        <v>5.0625</v>
      </c>
    </row>
    <row r="281" spans="8:43" x14ac:dyDescent="0.4">
      <c r="H281" s="9">
        <f t="shared" ca="1" si="127"/>
        <v>3.870611453452466E-2</v>
      </c>
      <c r="I281" s="9">
        <f t="shared" ca="1" si="127"/>
        <v>0.92841970147853969</v>
      </c>
      <c r="J281" s="9">
        <f t="shared" ca="1" si="127"/>
        <v>0.32450299524676685</v>
      </c>
      <c r="K281" s="9">
        <f t="shared" ca="1" si="127"/>
        <v>0.77484311355950797</v>
      </c>
      <c r="L281" s="9">
        <f t="shared" ca="1" si="127"/>
        <v>6.4148960375577935E-2</v>
      </c>
      <c r="M281" s="9">
        <f t="shared" ca="1" si="127"/>
        <v>0.99336635239289983</v>
      </c>
      <c r="N281" s="9">
        <f t="shared" ca="1" si="127"/>
        <v>0.54742186047986918</v>
      </c>
      <c r="O281" s="9">
        <f t="shared" ca="1" si="127"/>
        <v>0.63725330924988277</v>
      </c>
      <c r="P281" s="9">
        <f t="shared" ca="1" si="127"/>
        <v>0.30781433772241795</v>
      </c>
      <c r="Q281" s="9">
        <f t="shared" ca="1" si="127"/>
        <v>0.84866706727729246</v>
      </c>
      <c r="R281" s="9">
        <f t="shared" ca="1" si="127"/>
        <v>0.73333800334835519</v>
      </c>
      <c r="S281" s="9">
        <f t="shared" ca="1" si="127"/>
        <v>0.57806737087021209</v>
      </c>
      <c r="T281" s="9">
        <f t="shared" ca="1" si="127"/>
        <v>0.76208490309050514</v>
      </c>
      <c r="U281" s="9">
        <f t="shared" ca="1" si="127"/>
        <v>0.92731428162153384</v>
      </c>
      <c r="V281" s="9">
        <f t="shared" ca="1" si="127"/>
        <v>0.88373587969672784</v>
      </c>
      <c r="W281" s="9">
        <f t="shared" ca="1" si="127"/>
        <v>0.46850794208799829</v>
      </c>
      <c r="X281" s="9">
        <f t="shared" ca="1" si="106"/>
        <v>4</v>
      </c>
      <c r="Y281" s="9">
        <f t="shared" ca="1" si="107"/>
        <v>7</v>
      </c>
      <c r="Z281" s="9">
        <f t="shared" ca="1" si="108"/>
        <v>4</v>
      </c>
      <c r="AA281" s="9">
        <f t="shared" ca="1" si="109"/>
        <v>6</v>
      </c>
      <c r="AB281" s="9">
        <f t="shared" ca="1" si="110"/>
        <v>4</v>
      </c>
      <c r="AC281" s="9">
        <f t="shared" ca="1" si="111"/>
        <v>7</v>
      </c>
      <c r="AD281" s="9">
        <f t="shared" ca="1" si="112"/>
        <v>5</v>
      </c>
      <c r="AE281" s="9">
        <f t="shared" ca="1" si="113"/>
        <v>5</v>
      </c>
      <c r="AF281" s="9">
        <f t="shared" ca="1" si="114"/>
        <v>4</v>
      </c>
      <c r="AG281" s="9">
        <f t="shared" ca="1" si="115"/>
        <v>6</v>
      </c>
      <c r="AH281" s="9">
        <f t="shared" ca="1" si="116"/>
        <v>6</v>
      </c>
      <c r="AI281" s="9">
        <f t="shared" ca="1" si="117"/>
        <v>5</v>
      </c>
      <c r="AJ281" s="9">
        <f t="shared" ca="1" si="118"/>
        <v>6</v>
      </c>
      <c r="AK281" s="9">
        <f t="shared" ca="1" si="119"/>
        <v>7</v>
      </c>
      <c r="AL281" s="9">
        <f t="shared" ca="1" si="120"/>
        <v>6</v>
      </c>
      <c r="AM281" s="9">
        <f t="shared" ca="1" si="121"/>
        <v>5</v>
      </c>
      <c r="AN281" s="9">
        <f t="shared" ca="1" si="122"/>
        <v>5.5</v>
      </c>
      <c r="AO281" s="9">
        <f t="shared" ca="1" si="123"/>
        <v>5.25</v>
      </c>
      <c r="AP281" s="9">
        <f t="shared" ca="1" si="125"/>
        <v>5.25</v>
      </c>
      <c r="AQ281" s="9">
        <f t="shared" ca="1" si="126"/>
        <v>5.4375</v>
      </c>
    </row>
    <row r="282" spans="8:43" x14ac:dyDescent="0.4">
      <c r="H282" s="9">
        <f t="shared" ca="1" si="127"/>
        <v>0.50838662419272884</v>
      </c>
      <c r="I282" s="9">
        <f t="shared" ca="1" si="127"/>
        <v>0.94345185534085108</v>
      </c>
      <c r="J282" s="9">
        <f t="shared" ca="1" si="127"/>
        <v>0.4292972317762942</v>
      </c>
      <c r="K282" s="9">
        <f t="shared" ca="1" si="127"/>
        <v>0.28470729681831808</v>
      </c>
      <c r="L282" s="9">
        <f t="shared" ca="1" si="127"/>
        <v>0.25616966029076693</v>
      </c>
      <c r="M282" s="9">
        <f t="shared" ca="1" si="127"/>
        <v>0.42285535057611612</v>
      </c>
      <c r="N282" s="9">
        <f t="shared" ca="1" si="127"/>
        <v>0.92082837954682673</v>
      </c>
      <c r="O282" s="9">
        <f t="shared" ca="1" si="127"/>
        <v>0.15693238388092257</v>
      </c>
      <c r="P282" s="9">
        <f t="shared" ca="1" si="127"/>
        <v>0.12759796453318617</v>
      </c>
      <c r="Q282" s="9">
        <f t="shared" ca="1" si="127"/>
        <v>0.90741077262198089</v>
      </c>
      <c r="R282" s="9">
        <f t="shared" ca="1" si="127"/>
        <v>0.66501879612694004</v>
      </c>
      <c r="S282" s="9">
        <f t="shared" ca="1" si="127"/>
        <v>0.95681398580189725</v>
      </c>
      <c r="T282" s="9">
        <f t="shared" ca="1" si="127"/>
        <v>0.9139544076356837</v>
      </c>
      <c r="U282" s="9">
        <f t="shared" ca="1" si="127"/>
        <v>0.23470351677401124</v>
      </c>
      <c r="V282" s="9">
        <f t="shared" ca="1" si="127"/>
        <v>0.81156021643125476</v>
      </c>
      <c r="W282" s="9">
        <f t="shared" ca="1" si="127"/>
        <v>0.10745582352427752</v>
      </c>
      <c r="X282" s="9">
        <f t="shared" ca="1" si="106"/>
        <v>5</v>
      </c>
      <c r="Y282" s="9">
        <f t="shared" ca="1" si="107"/>
        <v>7</v>
      </c>
      <c r="Z282" s="9">
        <f t="shared" ca="1" si="108"/>
        <v>5</v>
      </c>
      <c r="AA282" s="9">
        <f t="shared" ca="1" si="109"/>
        <v>4</v>
      </c>
      <c r="AB282" s="9">
        <f t="shared" ca="1" si="110"/>
        <v>4</v>
      </c>
      <c r="AC282" s="9">
        <f t="shared" ca="1" si="111"/>
        <v>5</v>
      </c>
      <c r="AD282" s="9">
        <f t="shared" ca="1" si="112"/>
        <v>7</v>
      </c>
      <c r="AE282" s="9">
        <f t="shared" ca="1" si="113"/>
        <v>4</v>
      </c>
      <c r="AF282" s="9">
        <f t="shared" ca="1" si="114"/>
        <v>4</v>
      </c>
      <c r="AG282" s="9">
        <f t="shared" ca="1" si="115"/>
        <v>7</v>
      </c>
      <c r="AH282" s="9">
        <f t="shared" ca="1" si="116"/>
        <v>5</v>
      </c>
      <c r="AI282" s="9">
        <f t="shared" ca="1" si="117"/>
        <v>7</v>
      </c>
      <c r="AJ282" s="9">
        <f t="shared" ca="1" si="118"/>
        <v>7</v>
      </c>
      <c r="AK282" s="9">
        <f t="shared" ca="1" si="119"/>
        <v>4</v>
      </c>
      <c r="AL282" s="9">
        <f t="shared" ca="1" si="120"/>
        <v>6</v>
      </c>
      <c r="AM282" s="9">
        <f t="shared" ca="1" si="121"/>
        <v>4</v>
      </c>
      <c r="AN282" s="9">
        <f t="shared" ca="1" si="122"/>
        <v>6</v>
      </c>
      <c r="AO282" s="9">
        <f t="shared" ca="1" si="123"/>
        <v>5.25</v>
      </c>
      <c r="AP282" s="9">
        <f t="shared" ca="1" si="125"/>
        <v>5.125</v>
      </c>
      <c r="AQ282" s="9">
        <f t="shared" ca="1" si="126"/>
        <v>5.3125</v>
      </c>
    </row>
    <row r="283" spans="8:43" x14ac:dyDescent="0.4">
      <c r="H283" s="9">
        <f t="shared" ca="1" si="127"/>
        <v>0.90535187738890321</v>
      </c>
      <c r="I283" s="9">
        <f t="shared" ca="1" si="127"/>
        <v>0.84467374953577534</v>
      </c>
      <c r="J283" s="9">
        <f t="shared" ca="1" si="127"/>
        <v>0.58491239430202191</v>
      </c>
      <c r="K283" s="9">
        <f t="shared" ca="1" si="127"/>
        <v>0.29012645444874796</v>
      </c>
      <c r="L283" s="9">
        <f t="shared" ca="1" si="127"/>
        <v>0.59628989961924006</v>
      </c>
      <c r="M283" s="9">
        <f t="shared" ca="1" si="127"/>
        <v>0.48574307123212823</v>
      </c>
      <c r="N283" s="9">
        <f t="shared" ca="1" si="127"/>
        <v>0.55875791695520416</v>
      </c>
      <c r="O283" s="9">
        <f t="shared" ca="1" si="127"/>
        <v>0.91957007158075443</v>
      </c>
      <c r="P283" s="9">
        <f t="shared" ca="1" si="127"/>
        <v>0.99208146450637313</v>
      </c>
      <c r="Q283" s="9">
        <f t="shared" ca="1" si="127"/>
        <v>0.85766937676219501</v>
      </c>
      <c r="R283" s="9">
        <f t="shared" ca="1" si="127"/>
        <v>5.2970355777040123E-2</v>
      </c>
      <c r="S283" s="9">
        <f t="shared" ca="1" si="127"/>
        <v>0.44147971203869152</v>
      </c>
      <c r="T283" s="9">
        <f t="shared" ca="1" si="127"/>
        <v>0.40710440918474655</v>
      </c>
      <c r="U283" s="9">
        <f t="shared" ca="1" si="127"/>
        <v>0.26222430026351928</v>
      </c>
      <c r="V283" s="9">
        <f t="shared" ca="1" si="127"/>
        <v>0.52576846183026638</v>
      </c>
      <c r="W283" s="9">
        <f t="shared" ca="1" si="127"/>
        <v>9.4145151955095874E-2</v>
      </c>
      <c r="X283" s="9">
        <f t="shared" ca="1" si="106"/>
        <v>7</v>
      </c>
      <c r="Y283" s="9">
        <f t="shared" ca="1" si="107"/>
        <v>6</v>
      </c>
      <c r="Z283" s="9">
        <f t="shared" ca="1" si="108"/>
        <v>5</v>
      </c>
      <c r="AA283" s="9">
        <f t="shared" ca="1" si="109"/>
        <v>4</v>
      </c>
      <c r="AB283" s="9">
        <f t="shared" ca="1" si="110"/>
        <v>5</v>
      </c>
      <c r="AC283" s="9">
        <f t="shared" ca="1" si="111"/>
        <v>5</v>
      </c>
      <c r="AD283" s="9">
        <f t="shared" ca="1" si="112"/>
        <v>5</v>
      </c>
      <c r="AE283" s="9">
        <f t="shared" ca="1" si="113"/>
        <v>7</v>
      </c>
      <c r="AF283" s="9">
        <f t="shared" ca="1" si="114"/>
        <v>7</v>
      </c>
      <c r="AG283" s="9">
        <f t="shared" ca="1" si="115"/>
        <v>6</v>
      </c>
      <c r="AH283" s="9">
        <f t="shared" ca="1" si="116"/>
        <v>4</v>
      </c>
      <c r="AI283" s="9">
        <f t="shared" ca="1" si="117"/>
        <v>5</v>
      </c>
      <c r="AJ283" s="9">
        <f t="shared" ca="1" si="118"/>
        <v>5</v>
      </c>
      <c r="AK283" s="9">
        <f t="shared" ca="1" si="119"/>
        <v>4</v>
      </c>
      <c r="AL283" s="9">
        <f t="shared" ca="1" si="120"/>
        <v>5</v>
      </c>
      <c r="AM283" s="9">
        <f t="shared" ca="1" si="121"/>
        <v>4</v>
      </c>
      <c r="AN283" s="9">
        <f t="shared" ca="1" si="122"/>
        <v>6.5</v>
      </c>
      <c r="AO283" s="9">
        <f t="shared" ca="1" si="123"/>
        <v>5.5</v>
      </c>
      <c r="AP283" s="9">
        <f t="shared" ca="1" si="125"/>
        <v>5.5</v>
      </c>
      <c r="AQ283" s="9">
        <f t="shared" ca="1" si="126"/>
        <v>5.25</v>
      </c>
    </row>
    <row r="284" spans="8:43" x14ac:dyDescent="0.4">
      <c r="H284" s="9">
        <f t="shared" ca="1" si="127"/>
        <v>0.30842602190496993</v>
      </c>
      <c r="I284" s="9">
        <f t="shared" ca="1" si="127"/>
        <v>0.41526390657348478</v>
      </c>
      <c r="J284" s="9">
        <f t="shared" ca="1" si="127"/>
        <v>0.98699368196573534</v>
      </c>
      <c r="K284" s="9">
        <f t="shared" ca="1" si="127"/>
        <v>0.44249399510255882</v>
      </c>
      <c r="L284" s="9">
        <f t="shared" ca="1" si="127"/>
        <v>0.35261245986187295</v>
      </c>
      <c r="M284" s="9">
        <f t="shared" ca="1" si="127"/>
        <v>0.41139022289114902</v>
      </c>
      <c r="N284" s="9">
        <f t="shared" ca="1" si="127"/>
        <v>0.66111376575582192</v>
      </c>
      <c r="O284" s="9">
        <f t="shared" ca="1" si="127"/>
        <v>0.47869075871599009</v>
      </c>
      <c r="P284" s="9">
        <f t="shared" ca="1" si="127"/>
        <v>0.638002352635336</v>
      </c>
      <c r="Q284" s="9">
        <f t="shared" ca="1" si="127"/>
        <v>0.51717331457995364</v>
      </c>
      <c r="R284" s="9">
        <f t="shared" ca="1" si="127"/>
        <v>0.66779031981734582</v>
      </c>
      <c r="S284" s="9">
        <f t="shared" ca="1" si="127"/>
        <v>0.37502919865064754</v>
      </c>
      <c r="T284" s="9">
        <f t="shared" ca="1" si="127"/>
        <v>0.21711890162960912</v>
      </c>
      <c r="U284" s="9">
        <f t="shared" ca="1" si="127"/>
        <v>0.81894420906608911</v>
      </c>
      <c r="V284" s="9">
        <f t="shared" ca="1" si="127"/>
        <v>8.7469472313937979E-3</v>
      </c>
      <c r="W284" s="9">
        <f t="shared" ca="1" si="127"/>
        <v>0.49121184438860566</v>
      </c>
      <c r="X284" s="9">
        <f t="shared" ca="1" si="106"/>
        <v>4</v>
      </c>
      <c r="Y284" s="9">
        <f t="shared" ca="1" si="107"/>
        <v>5</v>
      </c>
      <c r="Z284" s="9">
        <f t="shared" ca="1" si="108"/>
        <v>7</v>
      </c>
      <c r="AA284" s="9">
        <f t="shared" ca="1" si="109"/>
        <v>5</v>
      </c>
      <c r="AB284" s="9">
        <f t="shared" ca="1" si="110"/>
        <v>4</v>
      </c>
      <c r="AC284" s="9">
        <f t="shared" ca="1" si="111"/>
        <v>5</v>
      </c>
      <c r="AD284" s="9">
        <f t="shared" ca="1" si="112"/>
        <v>5</v>
      </c>
      <c r="AE284" s="9">
        <f t="shared" ca="1" si="113"/>
        <v>5</v>
      </c>
      <c r="AF284" s="9">
        <f t="shared" ca="1" si="114"/>
        <v>5</v>
      </c>
      <c r="AG284" s="9">
        <f t="shared" ca="1" si="115"/>
        <v>5</v>
      </c>
      <c r="AH284" s="9">
        <f t="shared" ca="1" si="116"/>
        <v>5</v>
      </c>
      <c r="AI284" s="9">
        <f t="shared" ca="1" si="117"/>
        <v>4</v>
      </c>
      <c r="AJ284" s="9">
        <f t="shared" ca="1" si="118"/>
        <v>4</v>
      </c>
      <c r="AK284" s="9">
        <f t="shared" ca="1" si="119"/>
        <v>6</v>
      </c>
      <c r="AL284" s="9">
        <f t="shared" ca="1" si="120"/>
        <v>4</v>
      </c>
      <c r="AM284" s="9">
        <f t="shared" ca="1" si="121"/>
        <v>5</v>
      </c>
      <c r="AN284" s="9">
        <f t="shared" ca="1" si="122"/>
        <v>4.5</v>
      </c>
      <c r="AO284" s="9">
        <f t="shared" ca="1" si="123"/>
        <v>5.25</v>
      </c>
      <c r="AP284" s="9">
        <f t="shared" ca="1" si="125"/>
        <v>5</v>
      </c>
      <c r="AQ284" s="9">
        <f t="shared" ca="1" si="126"/>
        <v>4.875</v>
      </c>
    </row>
    <row r="285" spans="8:43" x14ac:dyDescent="0.4">
      <c r="H285" s="9">
        <f t="shared" ca="1" si="127"/>
        <v>0.68935404643636455</v>
      </c>
      <c r="I285" s="9">
        <f t="shared" ca="1" si="127"/>
        <v>0.93688187618929231</v>
      </c>
      <c r="J285" s="9">
        <f t="shared" ca="1" si="127"/>
        <v>0.94223122257667846</v>
      </c>
      <c r="K285" s="9">
        <f t="shared" ca="1" si="127"/>
        <v>0.99684941356876977</v>
      </c>
      <c r="L285" s="9">
        <f t="shared" ca="1" si="127"/>
        <v>0.88666617851445328</v>
      </c>
      <c r="M285" s="9">
        <f t="shared" ca="1" si="127"/>
        <v>0.4039862384427364</v>
      </c>
      <c r="N285" s="9">
        <f t="shared" ca="1" si="127"/>
        <v>0.4298771487582207</v>
      </c>
      <c r="O285" s="9">
        <f t="shared" ca="1" si="127"/>
        <v>0.99999544920396521</v>
      </c>
      <c r="P285" s="9">
        <f t="shared" ca="1" si="127"/>
        <v>0.11571938480621802</v>
      </c>
      <c r="Q285" s="9">
        <f t="shared" ca="1" si="127"/>
        <v>0.93091419856033575</v>
      </c>
      <c r="R285" s="9">
        <f t="shared" ca="1" si="127"/>
        <v>0.20562649482599316</v>
      </c>
      <c r="S285" s="9">
        <f t="shared" ca="1" si="127"/>
        <v>0.40565235047982617</v>
      </c>
      <c r="T285" s="9">
        <f t="shared" ca="1" si="127"/>
        <v>0.77495318830032944</v>
      </c>
      <c r="U285" s="9">
        <f t="shared" ca="1" si="127"/>
        <v>0.2486754588773421</v>
      </c>
      <c r="V285" s="9">
        <f t="shared" ca="1" si="127"/>
        <v>4.1189413575398404E-2</v>
      </c>
      <c r="W285" s="9">
        <f t="shared" ca="1" si="127"/>
        <v>0.23160484330984532</v>
      </c>
      <c r="X285" s="9">
        <f t="shared" ca="1" si="106"/>
        <v>5</v>
      </c>
      <c r="Y285" s="9">
        <f t="shared" ca="1" si="107"/>
        <v>7</v>
      </c>
      <c r="Z285" s="9">
        <f t="shared" ca="1" si="108"/>
        <v>7</v>
      </c>
      <c r="AA285" s="9">
        <f t="shared" ca="1" si="109"/>
        <v>7</v>
      </c>
      <c r="AB285" s="9">
        <f t="shared" ca="1" si="110"/>
        <v>6</v>
      </c>
      <c r="AC285" s="9">
        <f t="shared" ca="1" si="111"/>
        <v>5</v>
      </c>
      <c r="AD285" s="9">
        <f t="shared" ca="1" si="112"/>
        <v>5</v>
      </c>
      <c r="AE285" s="9">
        <f t="shared" ca="1" si="113"/>
        <v>7</v>
      </c>
      <c r="AF285" s="9">
        <f t="shared" ca="1" si="114"/>
        <v>4</v>
      </c>
      <c r="AG285" s="9">
        <f t="shared" ca="1" si="115"/>
        <v>7</v>
      </c>
      <c r="AH285" s="9">
        <f t="shared" ca="1" si="116"/>
        <v>4</v>
      </c>
      <c r="AI285" s="9">
        <f t="shared" ca="1" si="117"/>
        <v>5</v>
      </c>
      <c r="AJ285" s="9">
        <f t="shared" ca="1" si="118"/>
        <v>6</v>
      </c>
      <c r="AK285" s="9">
        <f t="shared" ca="1" si="119"/>
        <v>4</v>
      </c>
      <c r="AL285" s="9">
        <f t="shared" ca="1" si="120"/>
        <v>4</v>
      </c>
      <c r="AM285" s="9">
        <f t="shared" ca="1" si="121"/>
        <v>4</v>
      </c>
      <c r="AN285" s="9">
        <f t="shared" ca="1" si="122"/>
        <v>6</v>
      </c>
      <c r="AO285" s="9">
        <f t="shared" ca="1" si="123"/>
        <v>6.5</v>
      </c>
      <c r="AP285" s="9">
        <f t="shared" ca="1" si="125"/>
        <v>6.125</v>
      </c>
      <c r="AQ285" s="9">
        <f t="shared" ca="1" si="126"/>
        <v>5.4375</v>
      </c>
    </row>
    <row r="286" spans="8:43" x14ac:dyDescent="0.4">
      <c r="H286" s="9">
        <f t="shared" ca="1" si="127"/>
        <v>0.78181817627827854</v>
      </c>
      <c r="I286" s="9">
        <f t="shared" ca="1" si="127"/>
        <v>0.90285987365235154</v>
      </c>
      <c r="J286" s="9">
        <f t="shared" ca="1" si="127"/>
        <v>0.82154134312431792</v>
      </c>
      <c r="K286" s="9">
        <f t="shared" ca="1" si="127"/>
        <v>0.31914920490755827</v>
      </c>
      <c r="L286" s="9">
        <f t="shared" ca="1" si="127"/>
        <v>0.84853939687294577</v>
      </c>
      <c r="M286" s="9">
        <f t="shared" ca="1" si="127"/>
        <v>0.65958668307575441</v>
      </c>
      <c r="N286" s="9">
        <f t="shared" ca="1" si="127"/>
        <v>0.48457339498438923</v>
      </c>
      <c r="O286" s="9">
        <f t="shared" ca="1" si="127"/>
        <v>0.73668901274291021</v>
      </c>
      <c r="P286" s="9">
        <f t="shared" ca="1" si="127"/>
        <v>0.31221120289202109</v>
      </c>
      <c r="Q286" s="9">
        <f t="shared" ca="1" si="127"/>
        <v>6.5097068108002754E-2</v>
      </c>
      <c r="R286" s="9">
        <f t="shared" ca="1" si="127"/>
        <v>0.57152350844945665</v>
      </c>
      <c r="S286" s="9">
        <f t="shared" ca="1" si="127"/>
        <v>8.9446612832512651E-2</v>
      </c>
      <c r="T286" s="9">
        <f t="shared" ca="1" si="127"/>
        <v>0.24095512434391941</v>
      </c>
      <c r="U286" s="9">
        <f t="shared" ca="1" si="127"/>
        <v>0.58211524440791407</v>
      </c>
      <c r="V286" s="9">
        <f t="shared" ca="1" si="127"/>
        <v>0.78311450193919518</v>
      </c>
      <c r="W286" s="9">
        <f t="shared" ca="1" si="127"/>
        <v>0.85398341167072511</v>
      </c>
      <c r="X286" s="9">
        <f t="shared" ca="1" si="106"/>
        <v>6</v>
      </c>
      <c r="Y286" s="9">
        <f t="shared" ca="1" si="107"/>
        <v>7</v>
      </c>
      <c r="Z286" s="9">
        <f t="shared" ca="1" si="108"/>
        <v>6</v>
      </c>
      <c r="AA286" s="9">
        <f t="shared" ca="1" si="109"/>
        <v>4</v>
      </c>
      <c r="AB286" s="9">
        <f t="shared" ca="1" si="110"/>
        <v>6</v>
      </c>
      <c r="AC286" s="9">
        <f t="shared" ca="1" si="111"/>
        <v>5</v>
      </c>
      <c r="AD286" s="9">
        <f t="shared" ca="1" si="112"/>
        <v>5</v>
      </c>
      <c r="AE286" s="9">
        <f t="shared" ca="1" si="113"/>
        <v>6</v>
      </c>
      <c r="AF286" s="9">
        <f t="shared" ca="1" si="114"/>
        <v>4</v>
      </c>
      <c r="AG286" s="9">
        <f t="shared" ca="1" si="115"/>
        <v>4</v>
      </c>
      <c r="AH286" s="9">
        <f t="shared" ca="1" si="116"/>
        <v>5</v>
      </c>
      <c r="AI286" s="9">
        <f t="shared" ca="1" si="117"/>
        <v>4</v>
      </c>
      <c r="AJ286" s="9">
        <f t="shared" ca="1" si="118"/>
        <v>4</v>
      </c>
      <c r="AK286" s="9">
        <f t="shared" ca="1" si="119"/>
        <v>5</v>
      </c>
      <c r="AL286" s="9">
        <f t="shared" ca="1" si="120"/>
        <v>6</v>
      </c>
      <c r="AM286" s="9">
        <f t="shared" ca="1" si="121"/>
        <v>6</v>
      </c>
      <c r="AN286" s="9">
        <f t="shared" ca="1" si="122"/>
        <v>6.5</v>
      </c>
      <c r="AO286" s="9">
        <f t="shared" ca="1" si="123"/>
        <v>5.75</v>
      </c>
      <c r="AP286" s="9">
        <f t="shared" ca="1" si="125"/>
        <v>5.625</v>
      </c>
      <c r="AQ286" s="9">
        <f t="shared" ca="1" si="126"/>
        <v>5.1875</v>
      </c>
    </row>
    <row r="287" spans="8:43" x14ac:dyDescent="0.4">
      <c r="H287" s="9">
        <f t="shared" ca="1" si="127"/>
        <v>0.13743220980184956</v>
      </c>
      <c r="I287" s="9">
        <f t="shared" ca="1" si="127"/>
        <v>9.7933274775884538E-2</v>
      </c>
      <c r="J287" s="9">
        <f t="shared" ca="1" si="127"/>
        <v>0.56857994297083114</v>
      </c>
      <c r="K287" s="9">
        <f t="shared" ca="1" si="127"/>
        <v>0.69499175718901829</v>
      </c>
      <c r="L287" s="9">
        <f t="shared" ca="1" si="127"/>
        <v>0.80482357109606895</v>
      </c>
      <c r="M287" s="9">
        <f t="shared" ca="1" si="127"/>
        <v>0.96745174488702224</v>
      </c>
      <c r="N287" s="9">
        <f t="shared" ca="1" si="127"/>
        <v>0.67080901299768991</v>
      </c>
      <c r="O287" s="9">
        <f t="shared" ca="1" si="127"/>
        <v>0.71905495286710386</v>
      </c>
      <c r="P287" s="9">
        <f t="shared" ca="1" si="127"/>
        <v>0.7493084959213373</v>
      </c>
      <c r="Q287" s="9">
        <f t="shared" ca="1" si="127"/>
        <v>0.95378797251258529</v>
      </c>
      <c r="R287" s="9">
        <f t="shared" ca="1" si="127"/>
        <v>0.41498865203254776</v>
      </c>
      <c r="S287" s="9">
        <f t="shared" ca="1" si="127"/>
        <v>0.72344300242905002</v>
      </c>
      <c r="T287" s="9">
        <f t="shared" ca="1" si="127"/>
        <v>0.46217374226924746</v>
      </c>
      <c r="U287" s="9">
        <f t="shared" ca="1" si="127"/>
        <v>1.6042911050781483E-2</v>
      </c>
      <c r="V287" s="9">
        <f t="shared" ca="1" si="127"/>
        <v>0.25054304300316965</v>
      </c>
      <c r="W287" s="9">
        <f t="shared" ca="1" si="127"/>
        <v>0.35857614788127035</v>
      </c>
      <c r="X287" s="9">
        <f t="shared" ca="1" si="106"/>
        <v>4</v>
      </c>
      <c r="Y287" s="9">
        <f t="shared" ca="1" si="107"/>
        <v>4</v>
      </c>
      <c r="Z287" s="9">
        <f t="shared" ca="1" si="108"/>
        <v>5</v>
      </c>
      <c r="AA287" s="9">
        <f t="shared" ca="1" si="109"/>
        <v>5</v>
      </c>
      <c r="AB287" s="9">
        <f t="shared" ca="1" si="110"/>
        <v>6</v>
      </c>
      <c r="AC287" s="9">
        <f t="shared" ca="1" si="111"/>
        <v>7</v>
      </c>
      <c r="AD287" s="9">
        <f t="shared" ca="1" si="112"/>
        <v>5</v>
      </c>
      <c r="AE287" s="9">
        <f t="shared" ca="1" si="113"/>
        <v>6</v>
      </c>
      <c r="AF287" s="9">
        <f t="shared" ca="1" si="114"/>
        <v>6</v>
      </c>
      <c r="AG287" s="9">
        <f t="shared" ca="1" si="115"/>
        <v>7</v>
      </c>
      <c r="AH287" s="9">
        <f t="shared" ca="1" si="116"/>
        <v>5</v>
      </c>
      <c r="AI287" s="9">
        <f t="shared" ca="1" si="117"/>
        <v>6</v>
      </c>
      <c r="AJ287" s="9">
        <f t="shared" ca="1" si="118"/>
        <v>5</v>
      </c>
      <c r="AK287" s="9">
        <f t="shared" ca="1" si="119"/>
        <v>4</v>
      </c>
      <c r="AL287" s="9">
        <f t="shared" ca="1" si="120"/>
        <v>4</v>
      </c>
      <c r="AM287" s="9">
        <f t="shared" ca="1" si="121"/>
        <v>4</v>
      </c>
      <c r="AN287" s="9">
        <f t="shared" ca="1" si="122"/>
        <v>4</v>
      </c>
      <c r="AO287" s="9">
        <f t="shared" ca="1" si="123"/>
        <v>4.5</v>
      </c>
      <c r="AP287" s="9">
        <f t="shared" ca="1" si="125"/>
        <v>5.25</v>
      </c>
      <c r="AQ287" s="9">
        <f t="shared" ca="1" si="126"/>
        <v>5.1875</v>
      </c>
    </row>
    <row r="288" spans="8:43" x14ac:dyDescent="0.4">
      <c r="H288" s="9">
        <f t="shared" ca="1" si="127"/>
        <v>0.61793914326420452</v>
      </c>
      <c r="I288" s="9">
        <f t="shared" ca="1" si="127"/>
        <v>0.16251728212007432</v>
      </c>
      <c r="J288" s="9">
        <f t="shared" ca="1" si="127"/>
        <v>0.86284432600609262</v>
      </c>
      <c r="K288" s="9">
        <f t="shared" ca="1" si="127"/>
        <v>0.63373374432151341</v>
      </c>
      <c r="L288" s="9">
        <f t="shared" ca="1" si="127"/>
        <v>0.31791130721349792</v>
      </c>
      <c r="M288" s="9">
        <f t="shared" ca="1" si="127"/>
        <v>0.60696347748091162</v>
      </c>
      <c r="N288" s="9">
        <f t="shared" ca="1" si="127"/>
        <v>3.0912796333316339E-2</v>
      </c>
      <c r="O288" s="9">
        <f t="shared" ca="1" si="127"/>
        <v>0.81207977760206462</v>
      </c>
      <c r="P288" s="9">
        <f t="shared" ca="1" si="127"/>
        <v>0.68474034931822547</v>
      </c>
      <c r="Q288" s="9">
        <f t="shared" ca="1" si="127"/>
        <v>0.32183773227643453</v>
      </c>
      <c r="R288" s="9">
        <f t="shared" ca="1" si="127"/>
        <v>9.1314212230335201E-2</v>
      </c>
      <c r="S288" s="9">
        <f t="shared" ca="1" si="127"/>
        <v>0.17896491826318806</v>
      </c>
      <c r="T288" s="9">
        <f t="shared" ca="1" si="127"/>
        <v>4.0957036887556697E-4</v>
      </c>
      <c r="U288" s="9">
        <f t="shared" ca="1" si="127"/>
        <v>0.75635200021752635</v>
      </c>
      <c r="V288" s="9">
        <f t="shared" ca="1" si="127"/>
        <v>0.89536320331594976</v>
      </c>
      <c r="W288" s="9">
        <f t="shared" ca="1" si="127"/>
        <v>0.52213040266171573</v>
      </c>
      <c r="X288" s="9">
        <f t="shared" ca="1" si="106"/>
        <v>5</v>
      </c>
      <c r="Y288" s="9">
        <f t="shared" ca="1" si="107"/>
        <v>4</v>
      </c>
      <c r="Z288" s="9">
        <f t="shared" ca="1" si="108"/>
        <v>6</v>
      </c>
      <c r="AA288" s="9">
        <f t="shared" ca="1" si="109"/>
        <v>5</v>
      </c>
      <c r="AB288" s="9">
        <f t="shared" ca="1" si="110"/>
        <v>4</v>
      </c>
      <c r="AC288" s="9">
        <f t="shared" ca="1" si="111"/>
        <v>5</v>
      </c>
      <c r="AD288" s="9">
        <f t="shared" ca="1" si="112"/>
        <v>4</v>
      </c>
      <c r="AE288" s="9">
        <f t="shared" ca="1" si="113"/>
        <v>6</v>
      </c>
      <c r="AF288" s="9">
        <f t="shared" ca="1" si="114"/>
        <v>5</v>
      </c>
      <c r="AG288" s="9">
        <f t="shared" ca="1" si="115"/>
        <v>4</v>
      </c>
      <c r="AH288" s="9">
        <f t="shared" ca="1" si="116"/>
        <v>4</v>
      </c>
      <c r="AI288" s="9">
        <f t="shared" ca="1" si="117"/>
        <v>4</v>
      </c>
      <c r="AJ288" s="9">
        <f t="shared" ca="1" si="118"/>
        <v>4</v>
      </c>
      <c r="AK288" s="9">
        <f t="shared" ca="1" si="119"/>
        <v>6</v>
      </c>
      <c r="AL288" s="9">
        <f t="shared" ca="1" si="120"/>
        <v>6</v>
      </c>
      <c r="AM288" s="9">
        <f t="shared" ca="1" si="121"/>
        <v>5</v>
      </c>
      <c r="AN288" s="9">
        <f t="shared" ca="1" si="122"/>
        <v>4.5</v>
      </c>
      <c r="AO288" s="9">
        <f t="shared" ca="1" si="123"/>
        <v>5</v>
      </c>
      <c r="AP288" s="9">
        <f t="shared" ca="1" si="125"/>
        <v>4.875</v>
      </c>
      <c r="AQ288" s="9">
        <f t="shared" ca="1" si="126"/>
        <v>4.8125</v>
      </c>
    </row>
    <row r="289" spans="8:43" x14ac:dyDescent="0.4">
      <c r="H289" s="9">
        <f t="shared" ca="1" si="127"/>
        <v>0.80396906997368822</v>
      </c>
      <c r="I289" s="9">
        <f t="shared" ca="1" si="127"/>
        <v>0.12796521491404078</v>
      </c>
      <c r="J289" s="9">
        <f t="shared" ca="1" si="127"/>
        <v>0.71849156232676392</v>
      </c>
      <c r="K289" s="9">
        <f t="shared" ca="1" si="127"/>
        <v>0.98359664371464883</v>
      </c>
      <c r="L289" s="9">
        <f t="shared" ca="1" si="127"/>
        <v>0.41557075888831285</v>
      </c>
      <c r="M289" s="9">
        <f t="shared" ca="1" si="127"/>
        <v>0.25710097748076588</v>
      </c>
      <c r="N289" s="9">
        <f t="shared" ca="1" si="127"/>
        <v>6.1868397917144824E-2</v>
      </c>
      <c r="O289" s="9">
        <f t="shared" ca="1" si="127"/>
        <v>0.43201187030866273</v>
      </c>
      <c r="P289" s="9">
        <f t="shared" ca="1" si="127"/>
        <v>0.68920168283925765</v>
      </c>
      <c r="Q289" s="9">
        <f t="shared" ca="1" si="127"/>
        <v>5.2064141765480465E-2</v>
      </c>
      <c r="R289" s="9">
        <f t="shared" ca="1" si="127"/>
        <v>0.32384296923287126</v>
      </c>
      <c r="S289" s="9">
        <f t="shared" ca="1" si="127"/>
        <v>0.45292710488956267</v>
      </c>
      <c r="T289" s="9">
        <f t="shared" ca="1" si="127"/>
        <v>0.59775549952894946</v>
      </c>
      <c r="U289" s="9">
        <f t="shared" ca="1" si="127"/>
        <v>0.13337799130820382</v>
      </c>
      <c r="V289" s="9">
        <f t="shared" ca="1" si="127"/>
        <v>0.45846986834226888</v>
      </c>
      <c r="W289" s="9">
        <f t="shared" ca="1" si="127"/>
        <v>0.76452385547934221</v>
      </c>
      <c r="X289" s="9">
        <f t="shared" ca="1" si="106"/>
        <v>6</v>
      </c>
      <c r="Y289" s="9">
        <f t="shared" ca="1" si="107"/>
        <v>4</v>
      </c>
      <c r="Z289" s="9">
        <f t="shared" ca="1" si="108"/>
        <v>6</v>
      </c>
      <c r="AA289" s="9">
        <f t="shared" ca="1" si="109"/>
        <v>7</v>
      </c>
      <c r="AB289" s="9">
        <f t="shared" ca="1" si="110"/>
        <v>5</v>
      </c>
      <c r="AC289" s="9">
        <f t="shared" ca="1" si="111"/>
        <v>4</v>
      </c>
      <c r="AD289" s="9">
        <f t="shared" ca="1" si="112"/>
        <v>4</v>
      </c>
      <c r="AE289" s="9">
        <f t="shared" ca="1" si="113"/>
        <v>5</v>
      </c>
      <c r="AF289" s="9">
        <f t="shared" ca="1" si="114"/>
        <v>5</v>
      </c>
      <c r="AG289" s="9">
        <f t="shared" ca="1" si="115"/>
        <v>4</v>
      </c>
      <c r="AH289" s="9">
        <f t="shared" ca="1" si="116"/>
        <v>4</v>
      </c>
      <c r="AI289" s="9">
        <f t="shared" ca="1" si="117"/>
        <v>5</v>
      </c>
      <c r="AJ289" s="9">
        <f t="shared" ca="1" si="118"/>
        <v>5</v>
      </c>
      <c r="AK289" s="9">
        <f t="shared" ca="1" si="119"/>
        <v>4</v>
      </c>
      <c r="AL289" s="9">
        <f t="shared" ca="1" si="120"/>
        <v>5</v>
      </c>
      <c r="AM289" s="9">
        <f t="shared" ca="1" si="121"/>
        <v>6</v>
      </c>
      <c r="AN289" s="9">
        <f t="shared" ca="1" si="122"/>
        <v>5</v>
      </c>
      <c r="AO289" s="9">
        <f t="shared" ca="1" si="123"/>
        <v>5.75</v>
      </c>
      <c r="AP289" s="9">
        <f t="shared" ca="1" si="125"/>
        <v>5.125</v>
      </c>
      <c r="AQ289" s="9">
        <f t="shared" ca="1" si="126"/>
        <v>4.9375</v>
      </c>
    </row>
    <row r="290" spans="8:43" x14ac:dyDescent="0.4">
      <c r="H290" s="9">
        <f t="shared" ca="1" si="127"/>
        <v>0.22808871799825614</v>
      </c>
      <c r="I290" s="9">
        <f t="shared" ca="1" si="127"/>
        <v>0.51630437176223076</v>
      </c>
      <c r="J290" s="9">
        <f t="shared" ca="1" si="127"/>
        <v>0.36274566286360399</v>
      </c>
      <c r="K290" s="9">
        <f t="shared" ca="1" si="127"/>
        <v>2.4324453325231143E-2</v>
      </c>
      <c r="L290" s="9">
        <f t="shared" ca="1" si="127"/>
        <v>6.2965720169688599E-2</v>
      </c>
      <c r="M290" s="9">
        <f t="shared" ca="1" si="127"/>
        <v>0.86002467562322116</v>
      </c>
      <c r="N290" s="9">
        <f t="shared" ca="1" si="127"/>
        <v>0.14386242113445102</v>
      </c>
      <c r="O290" s="9">
        <f t="shared" ca="1" si="127"/>
        <v>0.63033330449375702</v>
      </c>
      <c r="P290" s="9">
        <f t="shared" ca="1" si="127"/>
        <v>3.6488195017388203E-2</v>
      </c>
      <c r="Q290" s="9">
        <f t="shared" ca="1" si="127"/>
        <v>0.91977524317002135</v>
      </c>
      <c r="R290" s="9">
        <f t="shared" ca="1" si="127"/>
        <v>0.90922423246307726</v>
      </c>
      <c r="S290" s="9">
        <f t="shared" ca="1" si="127"/>
        <v>0.55581521905728204</v>
      </c>
      <c r="T290" s="9">
        <f t="shared" ca="1" si="127"/>
        <v>0.5355341604834255</v>
      </c>
      <c r="U290" s="9">
        <f t="shared" ca="1" si="127"/>
        <v>0.55472195820585679</v>
      </c>
      <c r="V290" s="9">
        <f t="shared" ca="1" si="127"/>
        <v>0.60647176297165939</v>
      </c>
      <c r="W290" s="9">
        <f t="shared" ca="1" si="127"/>
        <v>0.12327282261165018</v>
      </c>
      <c r="X290" s="9">
        <f t="shared" ca="1" si="106"/>
        <v>4</v>
      </c>
      <c r="Y290" s="9">
        <f t="shared" ca="1" si="107"/>
        <v>5</v>
      </c>
      <c r="Z290" s="9">
        <f t="shared" ca="1" si="108"/>
        <v>4</v>
      </c>
      <c r="AA290" s="9">
        <f t="shared" ca="1" si="109"/>
        <v>4</v>
      </c>
      <c r="AB290" s="9">
        <f t="shared" ca="1" si="110"/>
        <v>4</v>
      </c>
      <c r="AC290" s="9">
        <f t="shared" ca="1" si="111"/>
        <v>6</v>
      </c>
      <c r="AD290" s="9">
        <f t="shared" ca="1" si="112"/>
        <v>4</v>
      </c>
      <c r="AE290" s="9">
        <f t="shared" ca="1" si="113"/>
        <v>5</v>
      </c>
      <c r="AF290" s="9">
        <f t="shared" ca="1" si="114"/>
        <v>4</v>
      </c>
      <c r="AG290" s="9">
        <f t="shared" ca="1" si="115"/>
        <v>7</v>
      </c>
      <c r="AH290" s="9">
        <f t="shared" ca="1" si="116"/>
        <v>7</v>
      </c>
      <c r="AI290" s="9">
        <f t="shared" ca="1" si="117"/>
        <v>5</v>
      </c>
      <c r="AJ290" s="9">
        <f t="shared" ca="1" si="118"/>
        <v>5</v>
      </c>
      <c r="AK290" s="9">
        <f t="shared" ca="1" si="119"/>
        <v>5</v>
      </c>
      <c r="AL290" s="9">
        <f t="shared" ca="1" si="120"/>
        <v>5</v>
      </c>
      <c r="AM290" s="9">
        <f t="shared" ca="1" si="121"/>
        <v>4</v>
      </c>
      <c r="AN290" s="9">
        <f t="shared" ca="1" si="122"/>
        <v>4.5</v>
      </c>
      <c r="AO290" s="9">
        <f t="shared" ca="1" si="123"/>
        <v>4.25</v>
      </c>
      <c r="AP290" s="9">
        <f t="shared" ca="1" si="125"/>
        <v>4.5</v>
      </c>
      <c r="AQ290" s="9">
        <f t="shared" ca="1" si="126"/>
        <v>4.875</v>
      </c>
    </row>
    <row r="291" spans="8:43" x14ac:dyDescent="0.4">
      <c r="H291" s="9">
        <f t="shared" ca="1" si="127"/>
        <v>0.33030253916025021</v>
      </c>
      <c r="I291" s="9">
        <f t="shared" ca="1" si="127"/>
        <v>0.78406244798801084</v>
      </c>
      <c r="J291" s="9">
        <f t="shared" ca="1" si="127"/>
        <v>0.9069940636882512</v>
      </c>
      <c r="K291" s="9">
        <f t="shared" ca="1" si="127"/>
        <v>0.54505989351089601</v>
      </c>
      <c r="L291" s="9">
        <f t="shared" ca="1" si="127"/>
        <v>0.49348428384429222</v>
      </c>
      <c r="M291" s="9">
        <f t="shared" ca="1" si="127"/>
        <v>0.95640351707892146</v>
      </c>
      <c r="N291" s="9">
        <f t="shared" ca="1" si="127"/>
        <v>0.7584888223312708</v>
      </c>
      <c r="O291" s="9">
        <f t="shared" ca="1" si="127"/>
        <v>0.72411091793676707</v>
      </c>
      <c r="P291" s="9">
        <f t="shared" ca="1" si="127"/>
        <v>2.6604367238276527E-2</v>
      </c>
      <c r="Q291" s="9">
        <f t="shared" ca="1" si="127"/>
        <v>0.91808221993768957</v>
      </c>
      <c r="R291" s="9">
        <f t="shared" ca="1" si="127"/>
        <v>0.37593236167807698</v>
      </c>
      <c r="S291" s="9">
        <f t="shared" ca="1" si="127"/>
        <v>0.60496435853537955</v>
      </c>
      <c r="T291" s="9">
        <f t="shared" ca="1" si="127"/>
        <v>0.44175654520868202</v>
      </c>
      <c r="U291" s="9">
        <f t="shared" ca="1" si="127"/>
        <v>4.4058305150840082E-2</v>
      </c>
      <c r="V291" s="9">
        <f t="shared" ca="1" si="127"/>
        <v>0.11898936777630642</v>
      </c>
      <c r="W291" s="9">
        <f t="shared" ca="1" si="127"/>
        <v>0.21439528146707787</v>
      </c>
      <c r="X291" s="9">
        <f t="shared" ca="1" si="106"/>
        <v>4</v>
      </c>
      <c r="Y291" s="9">
        <f t="shared" ca="1" si="107"/>
        <v>6</v>
      </c>
      <c r="Z291" s="9">
        <f t="shared" ca="1" si="108"/>
        <v>7</v>
      </c>
      <c r="AA291" s="9">
        <f t="shared" ca="1" si="109"/>
        <v>5</v>
      </c>
      <c r="AB291" s="9">
        <f t="shared" ca="1" si="110"/>
        <v>5</v>
      </c>
      <c r="AC291" s="9">
        <f t="shared" ca="1" si="111"/>
        <v>7</v>
      </c>
      <c r="AD291" s="9">
        <f t="shared" ca="1" si="112"/>
        <v>6</v>
      </c>
      <c r="AE291" s="9">
        <f t="shared" ca="1" si="113"/>
        <v>6</v>
      </c>
      <c r="AF291" s="9">
        <f t="shared" ca="1" si="114"/>
        <v>4</v>
      </c>
      <c r="AG291" s="9">
        <f t="shared" ca="1" si="115"/>
        <v>7</v>
      </c>
      <c r="AH291" s="9">
        <f t="shared" ca="1" si="116"/>
        <v>4</v>
      </c>
      <c r="AI291" s="9">
        <f t="shared" ca="1" si="117"/>
        <v>5</v>
      </c>
      <c r="AJ291" s="9">
        <f t="shared" ca="1" si="118"/>
        <v>5</v>
      </c>
      <c r="AK291" s="9">
        <f t="shared" ca="1" si="119"/>
        <v>4</v>
      </c>
      <c r="AL291" s="9">
        <f t="shared" ca="1" si="120"/>
        <v>4</v>
      </c>
      <c r="AM291" s="9">
        <f t="shared" ca="1" si="121"/>
        <v>4</v>
      </c>
      <c r="AN291" s="9">
        <f t="shared" ca="1" si="122"/>
        <v>5</v>
      </c>
      <c r="AO291" s="9">
        <f t="shared" ca="1" si="123"/>
        <v>5.5</v>
      </c>
      <c r="AP291" s="9">
        <f t="shared" ca="1" si="125"/>
        <v>5.75</v>
      </c>
      <c r="AQ291" s="9">
        <f t="shared" ca="1" si="126"/>
        <v>5.1875</v>
      </c>
    </row>
    <row r="292" spans="8:43" x14ac:dyDescent="0.4">
      <c r="H292" s="9">
        <f t="shared" ca="1" si="127"/>
        <v>0.19644914962744431</v>
      </c>
      <c r="I292" s="9">
        <f t="shared" ca="1" si="127"/>
        <v>0.29063521347433285</v>
      </c>
      <c r="J292" s="9">
        <f t="shared" ca="1" si="127"/>
        <v>0.55072581345943139</v>
      </c>
      <c r="K292" s="9">
        <f t="shared" ca="1" si="127"/>
        <v>0.81054948486437228</v>
      </c>
      <c r="L292" s="9">
        <f t="shared" ca="1" si="127"/>
        <v>0.71821777239829343</v>
      </c>
      <c r="M292" s="9">
        <f t="shared" ca="1" si="127"/>
        <v>0.144877711766636</v>
      </c>
      <c r="N292" s="9">
        <f t="shared" ca="1" si="127"/>
        <v>0.8064825092464144</v>
      </c>
      <c r="O292" s="9">
        <f t="shared" ca="1" si="127"/>
        <v>6.8865436432113514E-2</v>
      </c>
      <c r="P292" s="9">
        <f t="shared" ca="1" si="127"/>
        <v>0.14696355864665978</v>
      </c>
      <c r="Q292" s="9">
        <f t="shared" ca="1" si="127"/>
        <v>0.36552624258816069</v>
      </c>
      <c r="R292" s="9">
        <f t="shared" ca="1" si="127"/>
        <v>0.38498565436318055</v>
      </c>
      <c r="S292" s="9">
        <f t="shared" ca="1" si="127"/>
        <v>0.47973704227114533</v>
      </c>
      <c r="T292" s="9">
        <f t="shared" ca="1" si="127"/>
        <v>0.83554572940441529</v>
      </c>
      <c r="U292" s="9">
        <f t="shared" ca="1" si="127"/>
        <v>0.78154886248542266</v>
      </c>
      <c r="V292" s="9">
        <f t="shared" ca="1" si="127"/>
        <v>0.72001766289817015</v>
      </c>
      <c r="W292" s="9">
        <f t="shared" ca="1" si="127"/>
        <v>0.68217215500033224</v>
      </c>
      <c r="X292" s="9">
        <f t="shared" ca="1" si="106"/>
        <v>4</v>
      </c>
      <c r="Y292" s="9">
        <f t="shared" ca="1" si="107"/>
        <v>4</v>
      </c>
      <c r="Z292" s="9">
        <f t="shared" ca="1" si="108"/>
        <v>5</v>
      </c>
      <c r="AA292" s="9">
        <f t="shared" ca="1" si="109"/>
        <v>6</v>
      </c>
      <c r="AB292" s="9">
        <f t="shared" ca="1" si="110"/>
        <v>6</v>
      </c>
      <c r="AC292" s="9">
        <f t="shared" ca="1" si="111"/>
        <v>4</v>
      </c>
      <c r="AD292" s="9">
        <f t="shared" ca="1" si="112"/>
        <v>6</v>
      </c>
      <c r="AE292" s="9">
        <f t="shared" ca="1" si="113"/>
        <v>4</v>
      </c>
      <c r="AF292" s="9">
        <f t="shared" ca="1" si="114"/>
        <v>4</v>
      </c>
      <c r="AG292" s="9">
        <f t="shared" ca="1" si="115"/>
        <v>4</v>
      </c>
      <c r="AH292" s="9">
        <f t="shared" ca="1" si="116"/>
        <v>4</v>
      </c>
      <c r="AI292" s="9">
        <f t="shared" ca="1" si="117"/>
        <v>5</v>
      </c>
      <c r="AJ292" s="9">
        <f t="shared" ca="1" si="118"/>
        <v>6</v>
      </c>
      <c r="AK292" s="9">
        <f t="shared" ca="1" si="119"/>
        <v>6</v>
      </c>
      <c r="AL292" s="9">
        <f t="shared" ca="1" si="120"/>
        <v>6</v>
      </c>
      <c r="AM292" s="9">
        <f t="shared" ca="1" si="121"/>
        <v>5</v>
      </c>
      <c r="AN292" s="9">
        <f t="shared" ca="1" si="122"/>
        <v>4</v>
      </c>
      <c r="AO292" s="9">
        <f t="shared" ca="1" si="123"/>
        <v>4.75</v>
      </c>
      <c r="AP292" s="9">
        <f t="shared" ca="1" si="125"/>
        <v>4.875</v>
      </c>
      <c r="AQ292" s="9">
        <f t="shared" ca="1" si="126"/>
        <v>4.9375</v>
      </c>
    </row>
    <row r="293" spans="8:43" x14ac:dyDescent="0.4">
      <c r="H293" s="9">
        <f t="shared" ca="1" si="127"/>
        <v>9.772171404772434E-2</v>
      </c>
      <c r="I293" s="9">
        <f t="shared" ca="1" si="127"/>
        <v>0.83764234524977066</v>
      </c>
      <c r="J293" s="9">
        <f t="shared" ca="1" si="127"/>
        <v>0.18955375550390496</v>
      </c>
      <c r="K293" s="9">
        <f t="shared" ca="1" si="127"/>
        <v>0.84651168554865108</v>
      </c>
      <c r="L293" s="9">
        <f t="shared" ca="1" si="127"/>
        <v>0.38334349325616401</v>
      </c>
      <c r="M293" s="9">
        <f t="shared" ca="1" si="127"/>
        <v>0.95745951150385733</v>
      </c>
      <c r="N293" s="9">
        <f t="shared" ca="1" si="127"/>
        <v>0.2384124661261573</v>
      </c>
      <c r="O293" s="9">
        <f t="shared" ca="1" si="127"/>
        <v>0.53369911192079278</v>
      </c>
      <c r="P293" s="9">
        <f t="shared" ca="1" si="127"/>
        <v>0.23541302188484114</v>
      </c>
      <c r="Q293" s="9">
        <f t="shared" ca="1" si="127"/>
        <v>0.10638976222755037</v>
      </c>
      <c r="R293" s="9">
        <f t="shared" ca="1" si="127"/>
        <v>0.55044423042557888</v>
      </c>
      <c r="S293" s="9">
        <f t="shared" ca="1" si="127"/>
        <v>0.25627096472555633</v>
      </c>
      <c r="T293" s="9">
        <f t="shared" ca="1" si="127"/>
        <v>0.57919176653228555</v>
      </c>
      <c r="U293" s="9">
        <f t="shared" ca="1" si="127"/>
        <v>0.82101435286790037</v>
      </c>
      <c r="V293" s="9">
        <f t="shared" ca="1" si="127"/>
        <v>0.89361469707230823</v>
      </c>
      <c r="W293" s="9">
        <f t="shared" ref="P293:W325" ca="1" si="128">RAND()</f>
        <v>0.81497668574045967</v>
      </c>
      <c r="X293" s="9">
        <f t="shared" ca="1" si="106"/>
        <v>4</v>
      </c>
      <c r="Y293" s="9">
        <f t="shared" ca="1" si="107"/>
        <v>6</v>
      </c>
      <c r="Z293" s="9">
        <f t="shared" ca="1" si="108"/>
        <v>4</v>
      </c>
      <c r="AA293" s="9">
        <f t="shared" ca="1" si="109"/>
        <v>6</v>
      </c>
      <c r="AB293" s="9">
        <f t="shared" ca="1" si="110"/>
        <v>4</v>
      </c>
      <c r="AC293" s="9">
        <f t="shared" ca="1" si="111"/>
        <v>7</v>
      </c>
      <c r="AD293" s="9">
        <f t="shared" ca="1" si="112"/>
        <v>4</v>
      </c>
      <c r="AE293" s="9">
        <f t="shared" ca="1" si="113"/>
        <v>5</v>
      </c>
      <c r="AF293" s="9">
        <f t="shared" ca="1" si="114"/>
        <v>4</v>
      </c>
      <c r="AG293" s="9">
        <f t="shared" ca="1" si="115"/>
        <v>4</v>
      </c>
      <c r="AH293" s="9">
        <f t="shared" ca="1" si="116"/>
        <v>5</v>
      </c>
      <c r="AI293" s="9">
        <f t="shared" ca="1" si="117"/>
        <v>4</v>
      </c>
      <c r="AJ293" s="9">
        <f t="shared" ca="1" si="118"/>
        <v>5</v>
      </c>
      <c r="AK293" s="9">
        <f t="shared" ca="1" si="119"/>
        <v>6</v>
      </c>
      <c r="AL293" s="9">
        <f t="shared" ca="1" si="120"/>
        <v>6</v>
      </c>
      <c r="AM293" s="9">
        <f t="shared" ca="1" si="121"/>
        <v>6</v>
      </c>
      <c r="AN293" s="9">
        <f t="shared" ca="1" si="122"/>
        <v>5</v>
      </c>
      <c r="AO293" s="9">
        <f t="shared" ca="1" si="123"/>
        <v>5</v>
      </c>
      <c r="AP293" s="9">
        <f t="shared" ca="1" si="125"/>
        <v>5</v>
      </c>
      <c r="AQ293" s="9">
        <f t="shared" ca="1" si="126"/>
        <v>5</v>
      </c>
    </row>
    <row r="294" spans="8:43" x14ac:dyDescent="0.4">
      <c r="H294" s="9">
        <f t="shared" ref="H294:O325" ca="1" si="129">RAND()</f>
        <v>0.96884478222365222</v>
      </c>
      <c r="I294" s="9">
        <f t="shared" ca="1" si="129"/>
        <v>0.37663184854076803</v>
      </c>
      <c r="J294" s="9">
        <f t="shared" ca="1" si="129"/>
        <v>0.23557018493187409</v>
      </c>
      <c r="K294" s="9">
        <f t="shared" ca="1" si="129"/>
        <v>0.5590941729687966</v>
      </c>
      <c r="L294" s="9">
        <f t="shared" ca="1" si="129"/>
        <v>0.58295443244150857</v>
      </c>
      <c r="M294" s="9">
        <f t="shared" ca="1" si="129"/>
        <v>0.68518502103951018</v>
      </c>
      <c r="N294" s="9">
        <f t="shared" ca="1" si="129"/>
        <v>0.6142872780387465</v>
      </c>
      <c r="O294" s="9">
        <f t="shared" ca="1" si="129"/>
        <v>0.19183363605365744</v>
      </c>
      <c r="P294" s="9">
        <f t="shared" ca="1" si="128"/>
        <v>0.65904892288369266</v>
      </c>
      <c r="Q294" s="9">
        <f t="shared" ca="1" si="128"/>
        <v>0.99808957362109019</v>
      </c>
      <c r="R294" s="9">
        <f t="shared" ca="1" si="128"/>
        <v>0.65632220077012948</v>
      </c>
      <c r="S294" s="9">
        <f t="shared" ca="1" si="128"/>
        <v>0.1360397937847394</v>
      </c>
      <c r="T294" s="9">
        <f t="shared" ca="1" si="128"/>
        <v>0.44854923017776438</v>
      </c>
      <c r="U294" s="9">
        <f t="shared" ca="1" si="128"/>
        <v>0.88260682046519223</v>
      </c>
      <c r="V294" s="9">
        <f t="shared" ca="1" si="128"/>
        <v>2.6616260557899341E-2</v>
      </c>
      <c r="W294" s="9">
        <f t="shared" ca="1" si="128"/>
        <v>0.31209345909859998</v>
      </c>
      <c r="X294" s="9">
        <f t="shared" ca="1" si="106"/>
        <v>7</v>
      </c>
      <c r="Y294" s="9">
        <f t="shared" ca="1" si="107"/>
        <v>4</v>
      </c>
      <c r="Z294" s="9">
        <f t="shared" ca="1" si="108"/>
        <v>4</v>
      </c>
      <c r="AA294" s="9">
        <f t="shared" ca="1" si="109"/>
        <v>5</v>
      </c>
      <c r="AB294" s="9">
        <f t="shared" ca="1" si="110"/>
        <v>5</v>
      </c>
      <c r="AC294" s="9">
        <f t="shared" ca="1" si="111"/>
        <v>5</v>
      </c>
      <c r="AD294" s="9">
        <f t="shared" ca="1" si="112"/>
        <v>5</v>
      </c>
      <c r="AE294" s="9">
        <f t="shared" ca="1" si="113"/>
        <v>4</v>
      </c>
      <c r="AF294" s="9">
        <f t="shared" ca="1" si="114"/>
        <v>5</v>
      </c>
      <c r="AG294" s="9">
        <f t="shared" ca="1" si="115"/>
        <v>7</v>
      </c>
      <c r="AH294" s="9">
        <f t="shared" ca="1" si="116"/>
        <v>5</v>
      </c>
      <c r="AI294" s="9">
        <f t="shared" ca="1" si="117"/>
        <v>4</v>
      </c>
      <c r="AJ294" s="9">
        <f t="shared" ca="1" si="118"/>
        <v>5</v>
      </c>
      <c r="AK294" s="9">
        <f t="shared" ca="1" si="119"/>
        <v>6</v>
      </c>
      <c r="AL294" s="9">
        <f t="shared" ca="1" si="120"/>
        <v>4</v>
      </c>
      <c r="AM294" s="9">
        <f t="shared" ca="1" si="121"/>
        <v>4</v>
      </c>
      <c r="AN294" s="9">
        <f t="shared" ca="1" si="122"/>
        <v>5.5</v>
      </c>
      <c r="AO294" s="9">
        <f t="shared" ca="1" si="123"/>
        <v>5</v>
      </c>
      <c r="AP294" s="9">
        <f t="shared" ca="1" si="125"/>
        <v>4.875</v>
      </c>
      <c r="AQ294" s="9">
        <f t="shared" ca="1" si="126"/>
        <v>4.9375</v>
      </c>
    </row>
    <row r="295" spans="8:43" x14ac:dyDescent="0.4">
      <c r="H295" s="9">
        <f t="shared" ca="1" si="129"/>
        <v>0.95606589837394462</v>
      </c>
      <c r="I295" s="9">
        <f t="shared" ca="1" si="129"/>
        <v>0.24419967999012659</v>
      </c>
      <c r="J295" s="9">
        <f t="shared" ca="1" si="129"/>
        <v>0.16448481049412511</v>
      </c>
      <c r="K295" s="9">
        <f t="shared" ca="1" si="129"/>
        <v>0.55504387434226965</v>
      </c>
      <c r="L295" s="9">
        <f t="shared" ca="1" si="129"/>
        <v>0.25209717137263954</v>
      </c>
      <c r="M295" s="9">
        <f t="shared" ca="1" si="129"/>
        <v>0.46478667680564922</v>
      </c>
      <c r="N295" s="9">
        <f t="shared" ca="1" si="129"/>
        <v>0.92838248924695421</v>
      </c>
      <c r="O295" s="9">
        <f t="shared" ca="1" si="129"/>
        <v>0.19869811885510913</v>
      </c>
      <c r="P295" s="9">
        <f t="shared" ca="1" si="128"/>
        <v>0.65400786357695284</v>
      </c>
      <c r="Q295" s="9">
        <f t="shared" ca="1" si="128"/>
        <v>0.88134414699944053</v>
      </c>
      <c r="R295" s="9">
        <f t="shared" ca="1" si="128"/>
        <v>0.91629442096663827</v>
      </c>
      <c r="S295" s="9">
        <f t="shared" ca="1" si="128"/>
        <v>0.94651934257014902</v>
      </c>
      <c r="T295" s="9">
        <f t="shared" ca="1" si="128"/>
        <v>0.45428545992123026</v>
      </c>
      <c r="U295" s="9">
        <f t="shared" ca="1" si="128"/>
        <v>0.81692173534985701</v>
      </c>
      <c r="V295" s="9">
        <f t="shared" ca="1" si="128"/>
        <v>0.27060786232204892</v>
      </c>
      <c r="W295" s="9">
        <f t="shared" ca="1" si="128"/>
        <v>8.1041947796540614E-2</v>
      </c>
      <c r="X295" s="9">
        <f t="shared" ca="1" si="106"/>
        <v>7</v>
      </c>
      <c r="Y295" s="9">
        <f t="shared" ca="1" si="107"/>
        <v>4</v>
      </c>
      <c r="Z295" s="9">
        <f t="shared" ca="1" si="108"/>
        <v>4</v>
      </c>
      <c r="AA295" s="9">
        <f t="shared" ca="1" si="109"/>
        <v>5</v>
      </c>
      <c r="AB295" s="9">
        <f t="shared" ca="1" si="110"/>
        <v>4</v>
      </c>
      <c r="AC295" s="9">
        <f t="shared" ca="1" si="111"/>
        <v>5</v>
      </c>
      <c r="AD295" s="9">
        <f t="shared" ca="1" si="112"/>
        <v>7</v>
      </c>
      <c r="AE295" s="9">
        <f t="shared" ca="1" si="113"/>
        <v>4</v>
      </c>
      <c r="AF295" s="9">
        <f t="shared" ca="1" si="114"/>
        <v>5</v>
      </c>
      <c r="AG295" s="9">
        <f t="shared" ca="1" si="115"/>
        <v>6</v>
      </c>
      <c r="AH295" s="9">
        <f t="shared" ca="1" si="116"/>
        <v>7</v>
      </c>
      <c r="AI295" s="9">
        <f t="shared" ca="1" si="117"/>
        <v>7</v>
      </c>
      <c r="AJ295" s="9">
        <f t="shared" ca="1" si="118"/>
        <v>5</v>
      </c>
      <c r="AK295" s="9">
        <f t="shared" ca="1" si="119"/>
        <v>6</v>
      </c>
      <c r="AL295" s="9">
        <f t="shared" ca="1" si="120"/>
        <v>4</v>
      </c>
      <c r="AM295" s="9">
        <f t="shared" ca="1" si="121"/>
        <v>4</v>
      </c>
      <c r="AN295" s="9">
        <f t="shared" ca="1" si="122"/>
        <v>5.5</v>
      </c>
      <c r="AO295" s="9">
        <f t="shared" ca="1" si="123"/>
        <v>5</v>
      </c>
      <c r="AP295" s="9">
        <f t="shared" ca="1" si="125"/>
        <v>5</v>
      </c>
      <c r="AQ295" s="9">
        <f t="shared" ca="1" si="126"/>
        <v>5.25</v>
      </c>
    </row>
    <row r="296" spans="8:43" x14ac:dyDescent="0.4">
      <c r="H296" s="9">
        <f t="shared" ca="1" si="129"/>
        <v>0.78597813027544994</v>
      </c>
      <c r="I296" s="9">
        <f t="shared" ca="1" si="129"/>
        <v>0.74863425604948386</v>
      </c>
      <c r="J296" s="9">
        <f t="shared" ca="1" si="129"/>
        <v>0.96054212401058858</v>
      </c>
      <c r="K296" s="9">
        <f t="shared" ca="1" si="129"/>
        <v>0.89857739131991898</v>
      </c>
      <c r="L296" s="9">
        <f t="shared" ca="1" si="129"/>
        <v>0.66246894786697996</v>
      </c>
      <c r="M296" s="9">
        <f t="shared" ca="1" si="129"/>
        <v>0.20116799205571712</v>
      </c>
      <c r="N296" s="9">
        <f t="shared" ca="1" si="129"/>
        <v>0.24087841749773631</v>
      </c>
      <c r="O296" s="9">
        <f t="shared" ca="1" si="129"/>
        <v>0.48822221093676088</v>
      </c>
      <c r="P296" s="9">
        <f t="shared" ca="1" si="128"/>
        <v>0.35170412497391057</v>
      </c>
      <c r="Q296" s="9">
        <f t="shared" ca="1" si="128"/>
        <v>6.4556932954374702E-2</v>
      </c>
      <c r="R296" s="9">
        <f t="shared" ca="1" si="128"/>
        <v>0.75185889966588426</v>
      </c>
      <c r="S296" s="9">
        <f t="shared" ca="1" si="128"/>
        <v>0.67937644593236568</v>
      </c>
      <c r="T296" s="9">
        <f t="shared" ca="1" si="128"/>
        <v>0.11152580496139697</v>
      </c>
      <c r="U296" s="9">
        <f t="shared" ca="1" si="128"/>
        <v>0.81731171762881072</v>
      </c>
      <c r="V296" s="9">
        <f t="shared" ca="1" si="128"/>
        <v>0.68323066103795849</v>
      </c>
      <c r="W296" s="9">
        <f t="shared" ca="1" si="128"/>
        <v>0.78070477312128006</v>
      </c>
      <c r="X296" s="9">
        <f t="shared" ca="1" si="106"/>
        <v>6</v>
      </c>
      <c r="Y296" s="9">
        <f t="shared" ca="1" si="107"/>
        <v>6</v>
      </c>
      <c r="Z296" s="9">
        <f t="shared" ca="1" si="108"/>
        <v>7</v>
      </c>
      <c r="AA296" s="9">
        <f t="shared" ca="1" si="109"/>
        <v>6</v>
      </c>
      <c r="AB296" s="9">
        <f t="shared" ca="1" si="110"/>
        <v>5</v>
      </c>
      <c r="AC296" s="9">
        <f t="shared" ca="1" si="111"/>
        <v>4</v>
      </c>
      <c r="AD296" s="9">
        <f t="shared" ca="1" si="112"/>
        <v>4</v>
      </c>
      <c r="AE296" s="9">
        <f t="shared" ca="1" si="113"/>
        <v>5</v>
      </c>
      <c r="AF296" s="9">
        <f t="shared" ca="1" si="114"/>
        <v>4</v>
      </c>
      <c r="AG296" s="9">
        <f t="shared" ca="1" si="115"/>
        <v>4</v>
      </c>
      <c r="AH296" s="9">
        <f t="shared" ca="1" si="116"/>
        <v>6</v>
      </c>
      <c r="AI296" s="9">
        <f t="shared" ca="1" si="117"/>
        <v>5</v>
      </c>
      <c r="AJ296" s="9">
        <f t="shared" ca="1" si="118"/>
        <v>4</v>
      </c>
      <c r="AK296" s="9">
        <f t="shared" ca="1" si="119"/>
        <v>6</v>
      </c>
      <c r="AL296" s="9">
        <f t="shared" ca="1" si="120"/>
        <v>5</v>
      </c>
      <c r="AM296" s="9">
        <f t="shared" ca="1" si="121"/>
        <v>6</v>
      </c>
      <c r="AN296" s="9">
        <f t="shared" ca="1" si="122"/>
        <v>6</v>
      </c>
      <c r="AO296" s="9">
        <f t="shared" ca="1" si="123"/>
        <v>6.25</v>
      </c>
      <c r="AP296" s="9">
        <f t="shared" ca="1" si="125"/>
        <v>5.375</v>
      </c>
      <c r="AQ296" s="9">
        <f t="shared" ca="1" si="126"/>
        <v>5.1875</v>
      </c>
    </row>
    <row r="297" spans="8:43" x14ac:dyDescent="0.4">
      <c r="H297" s="9">
        <f t="shared" ca="1" si="129"/>
        <v>4.4834372917625265E-2</v>
      </c>
      <c r="I297" s="9">
        <f t="shared" ca="1" si="129"/>
        <v>0.75611311517564717</v>
      </c>
      <c r="J297" s="9">
        <f t="shared" ca="1" si="129"/>
        <v>0.36352717578776028</v>
      </c>
      <c r="K297" s="9">
        <f t="shared" ca="1" si="129"/>
        <v>0.33291268374692418</v>
      </c>
      <c r="L297" s="9">
        <f t="shared" ca="1" si="129"/>
        <v>0.15145939552856214</v>
      </c>
      <c r="M297" s="9">
        <f t="shared" ca="1" si="129"/>
        <v>0.65847064160886204</v>
      </c>
      <c r="N297" s="9">
        <f t="shared" ca="1" si="129"/>
        <v>0.61275402657275679</v>
      </c>
      <c r="O297" s="9">
        <f t="shared" ca="1" si="129"/>
        <v>0.70892671551161257</v>
      </c>
      <c r="P297" s="9">
        <f t="shared" ca="1" si="128"/>
        <v>0.82771955580143242</v>
      </c>
      <c r="Q297" s="9">
        <f t="shared" ca="1" si="128"/>
        <v>0.80015162702939646</v>
      </c>
      <c r="R297" s="9">
        <f t="shared" ca="1" si="128"/>
        <v>8.5323059283211822E-2</v>
      </c>
      <c r="S297" s="9">
        <f t="shared" ca="1" si="128"/>
        <v>0.12735939897838233</v>
      </c>
      <c r="T297" s="9">
        <f t="shared" ca="1" si="128"/>
        <v>0.53827045041010702</v>
      </c>
      <c r="U297" s="9">
        <f t="shared" ca="1" si="128"/>
        <v>0.12094301328532653</v>
      </c>
      <c r="V297" s="9">
        <f t="shared" ca="1" si="128"/>
        <v>0.99428534870146112</v>
      </c>
      <c r="W297" s="9">
        <f t="shared" ca="1" si="128"/>
        <v>0.43316373408890585</v>
      </c>
      <c r="X297" s="9">
        <f t="shared" ca="1" si="106"/>
        <v>4</v>
      </c>
      <c r="Y297" s="9">
        <f t="shared" ca="1" si="107"/>
        <v>6</v>
      </c>
      <c r="Z297" s="9">
        <f t="shared" ca="1" si="108"/>
        <v>4</v>
      </c>
      <c r="AA297" s="9">
        <f t="shared" ca="1" si="109"/>
        <v>4</v>
      </c>
      <c r="AB297" s="9">
        <f t="shared" ca="1" si="110"/>
        <v>4</v>
      </c>
      <c r="AC297" s="9">
        <f t="shared" ca="1" si="111"/>
        <v>5</v>
      </c>
      <c r="AD297" s="9">
        <f t="shared" ca="1" si="112"/>
        <v>5</v>
      </c>
      <c r="AE297" s="9">
        <f t="shared" ca="1" si="113"/>
        <v>6</v>
      </c>
      <c r="AF297" s="9">
        <f t="shared" ca="1" si="114"/>
        <v>6</v>
      </c>
      <c r="AG297" s="9">
        <f t="shared" ca="1" si="115"/>
        <v>6</v>
      </c>
      <c r="AH297" s="9">
        <f t="shared" ca="1" si="116"/>
        <v>4</v>
      </c>
      <c r="AI297" s="9">
        <f t="shared" ca="1" si="117"/>
        <v>4</v>
      </c>
      <c r="AJ297" s="9">
        <f t="shared" ca="1" si="118"/>
        <v>5</v>
      </c>
      <c r="AK297" s="9">
        <f t="shared" ca="1" si="119"/>
        <v>4</v>
      </c>
      <c r="AL297" s="9">
        <f t="shared" ca="1" si="120"/>
        <v>7</v>
      </c>
      <c r="AM297" s="9">
        <f t="shared" ca="1" si="121"/>
        <v>5</v>
      </c>
      <c r="AN297" s="9">
        <f t="shared" ca="1" si="122"/>
        <v>5</v>
      </c>
      <c r="AO297" s="9">
        <f t="shared" ca="1" si="123"/>
        <v>4.5</v>
      </c>
      <c r="AP297" s="9">
        <f t="shared" ca="1" si="125"/>
        <v>4.75</v>
      </c>
      <c r="AQ297" s="9">
        <f t="shared" ca="1" si="126"/>
        <v>4.9375</v>
      </c>
    </row>
    <row r="298" spans="8:43" x14ac:dyDescent="0.4">
      <c r="H298" s="9">
        <f t="shared" ca="1" si="129"/>
        <v>0.19292352040699134</v>
      </c>
      <c r="I298" s="9">
        <f t="shared" ca="1" si="129"/>
        <v>0.88118818284687173</v>
      </c>
      <c r="J298" s="9">
        <f t="shared" ca="1" si="129"/>
        <v>7.1283087143995116E-3</v>
      </c>
      <c r="K298" s="9">
        <f t="shared" ca="1" si="129"/>
        <v>0.75637512428165155</v>
      </c>
      <c r="L298" s="9">
        <f t="shared" ca="1" si="129"/>
        <v>0.79233671721173005</v>
      </c>
      <c r="M298" s="9">
        <f t="shared" ca="1" si="129"/>
        <v>0.62499589417434298</v>
      </c>
      <c r="N298" s="9">
        <f t="shared" ca="1" si="129"/>
        <v>0.98296356381101291</v>
      </c>
      <c r="O298" s="9">
        <f t="shared" ca="1" si="129"/>
        <v>1.3286997150519619E-2</v>
      </c>
      <c r="P298" s="9">
        <f t="shared" ca="1" si="128"/>
        <v>0.17963370592922001</v>
      </c>
      <c r="Q298" s="9">
        <f t="shared" ca="1" si="128"/>
        <v>4.6342925717340777E-2</v>
      </c>
      <c r="R298" s="9">
        <f t="shared" ca="1" si="128"/>
        <v>0.92395018032567167</v>
      </c>
      <c r="S298" s="9">
        <f t="shared" ca="1" si="128"/>
        <v>0.98986223737753976</v>
      </c>
      <c r="T298" s="9">
        <f t="shared" ca="1" si="128"/>
        <v>0.95779904990591569</v>
      </c>
      <c r="U298" s="9">
        <f t="shared" ca="1" si="128"/>
        <v>0.13160115940389294</v>
      </c>
      <c r="V298" s="9">
        <f t="shared" ca="1" si="128"/>
        <v>0.86626860325471322</v>
      </c>
      <c r="W298" s="9">
        <f t="shared" ca="1" si="128"/>
        <v>0.80087454528576008</v>
      </c>
      <c r="X298" s="9">
        <f t="shared" ca="1" si="106"/>
        <v>4</v>
      </c>
      <c r="Y298" s="9">
        <f t="shared" ca="1" si="107"/>
        <v>6</v>
      </c>
      <c r="Z298" s="9">
        <f t="shared" ca="1" si="108"/>
        <v>4</v>
      </c>
      <c r="AA298" s="9">
        <f t="shared" ca="1" si="109"/>
        <v>6</v>
      </c>
      <c r="AB298" s="9">
        <f t="shared" ca="1" si="110"/>
        <v>6</v>
      </c>
      <c r="AC298" s="9">
        <f t="shared" ca="1" si="111"/>
        <v>5</v>
      </c>
      <c r="AD298" s="9">
        <f t="shared" ca="1" si="112"/>
        <v>7</v>
      </c>
      <c r="AE298" s="9">
        <f t="shared" ca="1" si="113"/>
        <v>4</v>
      </c>
      <c r="AF298" s="9">
        <f t="shared" ca="1" si="114"/>
        <v>4</v>
      </c>
      <c r="AG298" s="9">
        <f t="shared" ca="1" si="115"/>
        <v>4</v>
      </c>
      <c r="AH298" s="9">
        <f t="shared" ca="1" si="116"/>
        <v>7</v>
      </c>
      <c r="AI298" s="9">
        <f t="shared" ca="1" si="117"/>
        <v>7</v>
      </c>
      <c r="AJ298" s="9">
        <f t="shared" ca="1" si="118"/>
        <v>7</v>
      </c>
      <c r="AK298" s="9">
        <f t="shared" ca="1" si="119"/>
        <v>4</v>
      </c>
      <c r="AL298" s="9">
        <f t="shared" ca="1" si="120"/>
        <v>6</v>
      </c>
      <c r="AM298" s="9">
        <f t="shared" ca="1" si="121"/>
        <v>6</v>
      </c>
      <c r="AN298" s="9">
        <f t="shared" ca="1" si="122"/>
        <v>5</v>
      </c>
      <c r="AO298" s="9">
        <f t="shared" ca="1" si="123"/>
        <v>5</v>
      </c>
      <c r="AP298" s="9">
        <f t="shared" ca="1" si="125"/>
        <v>5.25</v>
      </c>
      <c r="AQ298" s="9">
        <f t="shared" ca="1" si="126"/>
        <v>5.4375</v>
      </c>
    </row>
    <row r="299" spans="8:43" x14ac:dyDescent="0.4">
      <c r="H299" s="9">
        <f t="shared" ca="1" si="129"/>
        <v>0.79872238934983308</v>
      </c>
      <c r="I299" s="9">
        <f t="shared" ca="1" si="129"/>
        <v>0.21557430171602388</v>
      </c>
      <c r="J299" s="9">
        <f t="shared" ca="1" si="129"/>
        <v>6.8570897938050601E-2</v>
      </c>
      <c r="K299" s="9">
        <f t="shared" ca="1" si="129"/>
        <v>0.49187188242284041</v>
      </c>
      <c r="L299" s="9">
        <f t="shared" ca="1" si="129"/>
        <v>0.2023000252060152</v>
      </c>
      <c r="M299" s="9">
        <f t="shared" ca="1" si="129"/>
        <v>0.30632120579746358</v>
      </c>
      <c r="N299" s="9">
        <f t="shared" ca="1" si="129"/>
        <v>0.45341715308019281</v>
      </c>
      <c r="O299" s="9">
        <f t="shared" ca="1" si="129"/>
        <v>0.16903405799743532</v>
      </c>
      <c r="P299" s="9">
        <f t="shared" ca="1" si="128"/>
        <v>0.71107655695149108</v>
      </c>
      <c r="Q299" s="9">
        <f t="shared" ca="1" si="128"/>
        <v>0.15406181760187621</v>
      </c>
      <c r="R299" s="9">
        <f t="shared" ca="1" si="128"/>
        <v>0.35410615561979231</v>
      </c>
      <c r="S299" s="9">
        <f t="shared" ca="1" si="128"/>
        <v>0.75097454302355016</v>
      </c>
      <c r="T299" s="9">
        <f t="shared" ca="1" si="128"/>
        <v>0.59163918649027381</v>
      </c>
      <c r="U299" s="9">
        <f t="shared" ca="1" si="128"/>
        <v>0.53159583011487344</v>
      </c>
      <c r="V299" s="9">
        <f t="shared" ca="1" si="128"/>
        <v>2.2684375194387707E-2</v>
      </c>
      <c r="W299" s="9">
        <f t="shared" ca="1" si="128"/>
        <v>0.53963115140540596</v>
      </c>
      <c r="X299" s="9">
        <f t="shared" ca="1" si="106"/>
        <v>6</v>
      </c>
      <c r="Y299" s="9">
        <f t="shared" ca="1" si="107"/>
        <v>4</v>
      </c>
      <c r="Z299" s="9">
        <f t="shared" ca="1" si="108"/>
        <v>4</v>
      </c>
      <c r="AA299" s="9">
        <f t="shared" ca="1" si="109"/>
        <v>5</v>
      </c>
      <c r="AB299" s="9">
        <f t="shared" ca="1" si="110"/>
        <v>4</v>
      </c>
      <c r="AC299" s="9">
        <f t="shared" ca="1" si="111"/>
        <v>4</v>
      </c>
      <c r="AD299" s="9">
        <f t="shared" ca="1" si="112"/>
        <v>5</v>
      </c>
      <c r="AE299" s="9">
        <f t="shared" ca="1" si="113"/>
        <v>4</v>
      </c>
      <c r="AF299" s="9">
        <f t="shared" ca="1" si="114"/>
        <v>6</v>
      </c>
      <c r="AG299" s="9">
        <f t="shared" ca="1" si="115"/>
        <v>4</v>
      </c>
      <c r="AH299" s="9">
        <f t="shared" ca="1" si="116"/>
        <v>4</v>
      </c>
      <c r="AI299" s="9">
        <f t="shared" ca="1" si="117"/>
        <v>6</v>
      </c>
      <c r="AJ299" s="9">
        <f t="shared" ca="1" si="118"/>
        <v>5</v>
      </c>
      <c r="AK299" s="9">
        <f t="shared" ca="1" si="119"/>
        <v>5</v>
      </c>
      <c r="AL299" s="9">
        <f t="shared" ca="1" si="120"/>
        <v>4</v>
      </c>
      <c r="AM299" s="9">
        <f t="shared" ca="1" si="121"/>
        <v>5</v>
      </c>
      <c r="AN299" s="9">
        <f t="shared" ca="1" si="122"/>
        <v>5</v>
      </c>
      <c r="AO299" s="9">
        <f t="shared" ca="1" si="123"/>
        <v>4.75</v>
      </c>
      <c r="AP299" s="9">
        <f t="shared" ca="1" si="125"/>
        <v>4.5</v>
      </c>
      <c r="AQ299" s="9">
        <f t="shared" ca="1" si="126"/>
        <v>4.6875</v>
      </c>
    </row>
    <row r="300" spans="8:43" x14ac:dyDescent="0.4">
      <c r="H300" s="9">
        <f t="shared" ca="1" si="129"/>
        <v>0.26706147025848537</v>
      </c>
      <c r="I300" s="9">
        <f t="shared" ca="1" si="129"/>
        <v>0.14134683770886158</v>
      </c>
      <c r="J300" s="9">
        <f t="shared" ca="1" si="129"/>
        <v>0.94620877944531634</v>
      </c>
      <c r="K300" s="9">
        <f t="shared" ca="1" si="129"/>
        <v>0.89703446586491919</v>
      </c>
      <c r="L300" s="9">
        <f t="shared" ca="1" si="129"/>
        <v>0.58666857657892457</v>
      </c>
      <c r="M300" s="9">
        <f t="shared" ca="1" si="129"/>
        <v>0.48067653394173693</v>
      </c>
      <c r="N300" s="9">
        <f t="shared" ca="1" si="129"/>
        <v>0.66055232788595808</v>
      </c>
      <c r="O300" s="9">
        <f t="shared" ca="1" si="129"/>
        <v>5.41728123195232E-2</v>
      </c>
      <c r="P300" s="9">
        <f t="shared" ca="1" si="128"/>
        <v>0.73479839473205377</v>
      </c>
      <c r="Q300" s="9">
        <f t="shared" ca="1" si="128"/>
        <v>0.7348546716112625</v>
      </c>
      <c r="R300" s="9">
        <f t="shared" ca="1" si="128"/>
        <v>0.39582014240690677</v>
      </c>
      <c r="S300" s="9">
        <f t="shared" ca="1" si="128"/>
        <v>0.28807940340349114</v>
      </c>
      <c r="T300" s="9">
        <f t="shared" ca="1" si="128"/>
        <v>0.50944859998373382</v>
      </c>
      <c r="U300" s="9">
        <f t="shared" ca="1" si="128"/>
        <v>0.96066412848711136</v>
      </c>
      <c r="V300" s="9">
        <f t="shared" ca="1" si="128"/>
        <v>2.0118461676331134E-2</v>
      </c>
      <c r="W300" s="9">
        <f t="shared" ca="1" si="128"/>
        <v>0.94184396586095087</v>
      </c>
      <c r="X300" s="9">
        <f t="shared" ca="1" si="106"/>
        <v>4</v>
      </c>
      <c r="Y300" s="9">
        <f t="shared" ca="1" si="107"/>
        <v>4</v>
      </c>
      <c r="Z300" s="9">
        <f t="shared" ca="1" si="108"/>
        <v>7</v>
      </c>
      <c r="AA300" s="9">
        <f t="shared" ca="1" si="109"/>
        <v>6</v>
      </c>
      <c r="AB300" s="9">
        <f t="shared" ca="1" si="110"/>
        <v>5</v>
      </c>
      <c r="AC300" s="9">
        <f t="shared" ca="1" si="111"/>
        <v>5</v>
      </c>
      <c r="AD300" s="9">
        <f t="shared" ca="1" si="112"/>
        <v>5</v>
      </c>
      <c r="AE300" s="9">
        <f t="shared" ca="1" si="113"/>
        <v>4</v>
      </c>
      <c r="AF300" s="9">
        <f t="shared" ca="1" si="114"/>
        <v>6</v>
      </c>
      <c r="AG300" s="9">
        <f t="shared" ca="1" si="115"/>
        <v>6</v>
      </c>
      <c r="AH300" s="9">
        <f t="shared" ca="1" si="116"/>
        <v>4</v>
      </c>
      <c r="AI300" s="9">
        <f t="shared" ca="1" si="117"/>
        <v>4</v>
      </c>
      <c r="AJ300" s="9">
        <f t="shared" ca="1" si="118"/>
        <v>5</v>
      </c>
      <c r="AK300" s="9">
        <f t="shared" ca="1" si="119"/>
        <v>7</v>
      </c>
      <c r="AL300" s="9">
        <f t="shared" ca="1" si="120"/>
        <v>4</v>
      </c>
      <c r="AM300" s="9">
        <f t="shared" ca="1" si="121"/>
        <v>7</v>
      </c>
      <c r="AN300" s="9">
        <f t="shared" ca="1" si="122"/>
        <v>4</v>
      </c>
      <c r="AO300" s="9">
        <f t="shared" ca="1" si="123"/>
        <v>5.25</v>
      </c>
      <c r="AP300" s="9">
        <f t="shared" ca="1" si="125"/>
        <v>5</v>
      </c>
      <c r="AQ300" s="9">
        <f t="shared" ca="1" si="126"/>
        <v>5.1875</v>
      </c>
    </row>
    <row r="301" spans="8:43" x14ac:dyDescent="0.4">
      <c r="H301" s="9">
        <f t="shared" ca="1" si="129"/>
        <v>0.91119752230783735</v>
      </c>
      <c r="I301" s="9">
        <f t="shared" ca="1" si="129"/>
        <v>0.92415299164671949</v>
      </c>
      <c r="J301" s="9">
        <f t="shared" ca="1" si="129"/>
        <v>0.50875283673162575</v>
      </c>
      <c r="K301" s="9">
        <f t="shared" ca="1" si="129"/>
        <v>0.40188509701397745</v>
      </c>
      <c r="L301" s="9">
        <f t="shared" ca="1" si="129"/>
        <v>0.39840129623552656</v>
      </c>
      <c r="M301" s="9">
        <f t="shared" ca="1" si="129"/>
        <v>0.39000568149266945</v>
      </c>
      <c r="N301" s="9">
        <f t="shared" ca="1" si="129"/>
        <v>0.72845206151188679</v>
      </c>
      <c r="O301" s="9">
        <f t="shared" ca="1" si="129"/>
        <v>0.38796471195506488</v>
      </c>
      <c r="P301" s="9">
        <f t="shared" ca="1" si="128"/>
        <v>0.80598853305403617</v>
      </c>
      <c r="Q301" s="9">
        <f t="shared" ca="1" si="128"/>
        <v>0.5914168263807873</v>
      </c>
      <c r="R301" s="9">
        <f t="shared" ca="1" si="128"/>
        <v>0.70138529224167223</v>
      </c>
      <c r="S301" s="9">
        <f t="shared" ca="1" si="128"/>
        <v>0.89982154863901498</v>
      </c>
      <c r="T301" s="9">
        <f t="shared" ca="1" si="128"/>
        <v>0.9967164894826428</v>
      </c>
      <c r="U301" s="9">
        <f t="shared" ca="1" si="128"/>
        <v>0.9721136348731183</v>
      </c>
      <c r="V301" s="9">
        <f t="shared" ca="1" si="128"/>
        <v>0.27973783374765715</v>
      </c>
      <c r="W301" s="9">
        <f t="shared" ca="1" si="128"/>
        <v>0.27641790937620825</v>
      </c>
      <c r="X301" s="9">
        <f t="shared" ca="1" si="106"/>
        <v>7</v>
      </c>
      <c r="Y301" s="9">
        <f t="shared" ca="1" si="107"/>
        <v>7</v>
      </c>
      <c r="Z301" s="9">
        <f t="shared" ca="1" si="108"/>
        <v>5</v>
      </c>
      <c r="AA301" s="9">
        <f t="shared" ca="1" si="109"/>
        <v>5</v>
      </c>
      <c r="AB301" s="9">
        <f t="shared" ca="1" si="110"/>
        <v>4</v>
      </c>
      <c r="AC301" s="9">
        <f t="shared" ca="1" si="111"/>
        <v>4</v>
      </c>
      <c r="AD301" s="9">
        <f t="shared" ca="1" si="112"/>
        <v>6</v>
      </c>
      <c r="AE301" s="9">
        <f t="shared" ca="1" si="113"/>
        <v>4</v>
      </c>
      <c r="AF301" s="9">
        <f t="shared" ca="1" si="114"/>
        <v>6</v>
      </c>
      <c r="AG301" s="9">
        <f t="shared" ca="1" si="115"/>
        <v>5</v>
      </c>
      <c r="AH301" s="9">
        <f t="shared" ca="1" si="116"/>
        <v>6</v>
      </c>
      <c r="AI301" s="9">
        <f t="shared" ca="1" si="117"/>
        <v>6</v>
      </c>
      <c r="AJ301" s="9">
        <f t="shared" ca="1" si="118"/>
        <v>7</v>
      </c>
      <c r="AK301" s="9">
        <f t="shared" ca="1" si="119"/>
        <v>7</v>
      </c>
      <c r="AL301" s="9">
        <f t="shared" ca="1" si="120"/>
        <v>4</v>
      </c>
      <c r="AM301" s="9">
        <f t="shared" ca="1" si="121"/>
        <v>4</v>
      </c>
      <c r="AN301" s="9">
        <f t="shared" ca="1" si="122"/>
        <v>7</v>
      </c>
      <c r="AO301" s="9">
        <f t="shared" ca="1" si="123"/>
        <v>6</v>
      </c>
      <c r="AP301" s="9">
        <f t="shared" ca="1" si="125"/>
        <v>5.25</v>
      </c>
      <c r="AQ301" s="9">
        <f t="shared" ca="1" si="126"/>
        <v>5.4375</v>
      </c>
    </row>
    <row r="302" spans="8:43" x14ac:dyDescent="0.4">
      <c r="H302" s="9">
        <f t="shared" ca="1" si="129"/>
        <v>0.44038547826067664</v>
      </c>
      <c r="I302" s="9">
        <f t="shared" ca="1" si="129"/>
        <v>0.97019216712418455</v>
      </c>
      <c r="J302" s="9">
        <f t="shared" ca="1" si="129"/>
        <v>0.19792159683900645</v>
      </c>
      <c r="K302" s="9">
        <f t="shared" ca="1" si="129"/>
        <v>0.14304345511114691</v>
      </c>
      <c r="L302" s="9">
        <f t="shared" ca="1" si="129"/>
        <v>0.57300920498470975</v>
      </c>
      <c r="M302" s="9">
        <f t="shared" ca="1" si="129"/>
        <v>1.685957740909072E-2</v>
      </c>
      <c r="N302" s="9">
        <f t="shared" ca="1" si="129"/>
        <v>0.54076673724712676</v>
      </c>
      <c r="O302" s="9">
        <f t="shared" ca="1" si="129"/>
        <v>0.9687416669756973</v>
      </c>
      <c r="P302" s="9">
        <f t="shared" ca="1" si="128"/>
        <v>0.90324741377258022</v>
      </c>
      <c r="Q302" s="9">
        <f t="shared" ca="1" si="128"/>
        <v>0.87918592795165063</v>
      </c>
      <c r="R302" s="9">
        <f t="shared" ca="1" si="128"/>
        <v>0.92136165855378771</v>
      </c>
      <c r="S302" s="9">
        <f t="shared" ca="1" si="128"/>
        <v>0.81303921116304512</v>
      </c>
      <c r="T302" s="9">
        <f t="shared" ca="1" si="128"/>
        <v>0.34690869752989761</v>
      </c>
      <c r="U302" s="9">
        <f t="shared" ca="1" si="128"/>
        <v>0.4016433478358411</v>
      </c>
      <c r="V302" s="9">
        <f t="shared" ca="1" si="128"/>
        <v>0.94370511640550692</v>
      </c>
      <c r="W302" s="9">
        <f t="shared" ca="1" si="128"/>
        <v>0.16957021246584658</v>
      </c>
      <c r="X302" s="9">
        <f t="shared" ca="1" si="106"/>
        <v>5</v>
      </c>
      <c r="Y302" s="9">
        <f t="shared" ca="1" si="107"/>
        <v>7</v>
      </c>
      <c r="Z302" s="9">
        <f t="shared" ca="1" si="108"/>
        <v>4</v>
      </c>
      <c r="AA302" s="9">
        <f t="shared" ca="1" si="109"/>
        <v>4</v>
      </c>
      <c r="AB302" s="9">
        <f t="shared" ca="1" si="110"/>
        <v>5</v>
      </c>
      <c r="AC302" s="9">
        <f t="shared" ca="1" si="111"/>
        <v>4</v>
      </c>
      <c r="AD302" s="9">
        <f t="shared" ca="1" si="112"/>
        <v>5</v>
      </c>
      <c r="AE302" s="9">
        <f t="shared" ca="1" si="113"/>
        <v>7</v>
      </c>
      <c r="AF302" s="9">
        <f t="shared" ca="1" si="114"/>
        <v>7</v>
      </c>
      <c r="AG302" s="9">
        <f t="shared" ca="1" si="115"/>
        <v>6</v>
      </c>
      <c r="AH302" s="9">
        <f t="shared" ca="1" si="116"/>
        <v>7</v>
      </c>
      <c r="AI302" s="9">
        <f t="shared" ca="1" si="117"/>
        <v>6</v>
      </c>
      <c r="AJ302" s="9">
        <f t="shared" ca="1" si="118"/>
        <v>4</v>
      </c>
      <c r="AK302" s="9">
        <f t="shared" ca="1" si="119"/>
        <v>5</v>
      </c>
      <c r="AL302" s="9">
        <f t="shared" ca="1" si="120"/>
        <v>7</v>
      </c>
      <c r="AM302" s="9">
        <f t="shared" ca="1" si="121"/>
        <v>4</v>
      </c>
      <c r="AN302" s="9">
        <f t="shared" ca="1" si="122"/>
        <v>6</v>
      </c>
      <c r="AO302" s="9">
        <f t="shared" ca="1" si="123"/>
        <v>5</v>
      </c>
      <c r="AP302" s="9">
        <f t="shared" ca="1" si="125"/>
        <v>5.125</v>
      </c>
      <c r="AQ302" s="9">
        <f t="shared" ca="1" si="126"/>
        <v>5.4375</v>
      </c>
    </row>
    <row r="303" spans="8:43" x14ac:dyDescent="0.4">
      <c r="H303" s="9">
        <f t="shared" ca="1" si="129"/>
        <v>0.19193691259237233</v>
      </c>
      <c r="I303" s="9">
        <f t="shared" ca="1" si="129"/>
        <v>0.21946486935288079</v>
      </c>
      <c r="J303" s="9">
        <f t="shared" ca="1" si="129"/>
        <v>0.31193494851673831</v>
      </c>
      <c r="K303" s="9">
        <f t="shared" ca="1" si="129"/>
        <v>0.76054134405243878</v>
      </c>
      <c r="L303" s="9">
        <f t="shared" ca="1" si="129"/>
        <v>0.98664788780734136</v>
      </c>
      <c r="M303" s="9">
        <f t="shared" ca="1" si="129"/>
        <v>0.20280170138198039</v>
      </c>
      <c r="N303" s="9">
        <f t="shared" ca="1" si="129"/>
        <v>0.69256497154466068</v>
      </c>
      <c r="O303" s="9">
        <f t="shared" ca="1" si="129"/>
        <v>7.8777392964778703E-2</v>
      </c>
      <c r="P303" s="9">
        <f t="shared" ca="1" si="128"/>
        <v>0.46167801323984325</v>
      </c>
      <c r="Q303" s="9">
        <f t="shared" ca="1" si="128"/>
        <v>0.68518381130553907</v>
      </c>
      <c r="R303" s="9">
        <f t="shared" ca="1" si="128"/>
        <v>0.55108157842075034</v>
      </c>
      <c r="S303" s="9">
        <f t="shared" ca="1" si="128"/>
        <v>0.65568555570076703</v>
      </c>
      <c r="T303" s="9">
        <f t="shared" ca="1" si="128"/>
        <v>0.61571365352618768</v>
      </c>
      <c r="U303" s="9">
        <f t="shared" ca="1" si="128"/>
        <v>0.54916881618332847</v>
      </c>
      <c r="V303" s="9">
        <f t="shared" ca="1" si="128"/>
        <v>0.9325665062152495</v>
      </c>
      <c r="W303" s="9">
        <f t="shared" ca="1" si="128"/>
        <v>0.85202183879446991</v>
      </c>
      <c r="X303" s="9">
        <f t="shared" ca="1" si="106"/>
        <v>4</v>
      </c>
      <c r="Y303" s="9">
        <f t="shared" ca="1" si="107"/>
        <v>4</v>
      </c>
      <c r="Z303" s="9">
        <f t="shared" ca="1" si="108"/>
        <v>4</v>
      </c>
      <c r="AA303" s="9">
        <f t="shared" ca="1" si="109"/>
        <v>6</v>
      </c>
      <c r="AB303" s="9">
        <f t="shared" ca="1" si="110"/>
        <v>7</v>
      </c>
      <c r="AC303" s="9">
        <f t="shared" ca="1" si="111"/>
        <v>4</v>
      </c>
      <c r="AD303" s="9">
        <f t="shared" ca="1" si="112"/>
        <v>5</v>
      </c>
      <c r="AE303" s="9">
        <f t="shared" ca="1" si="113"/>
        <v>4</v>
      </c>
      <c r="AF303" s="9">
        <f t="shared" ca="1" si="114"/>
        <v>5</v>
      </c>
      <c r="AG303" s="9">
        <f t="shared" ca="1" si="115"/>
        <v>5</v>
      </c>
      <c r="AH303" s="9">
        <f t="shared" ca="1" si="116"/>
        <v>5</v>
      </c>
      <c r="AI303" s="9">
        <f t="shared" ca="1" si="117"/>
        <v>5</v>
      </c>
      <c r="AJ303" s="9">
        <f t="shared" ca="1" si="118"/>
        <v>5</v>
      </c>
      <c r="AK303" s="9">
        <f t="shared" ca="1" si="119"/>
        <v>5</v>
      </c>
      <c r="AL303" s="9">
        <f t="shared" ca="1" si="120"/>
        <v>7</v>
      </c>
      <c r="AM303" s="9">
        <f t="shared" ca="1" si="121"/>
        <v>6</v>
      </c>
      <c r="AN303" s="9">
        <f t="shared" ca="1" si="122"/>
        <v>4</v>
      </c>
      <c r="AO303" s="9">
        <f t="shared" ca="1" si="123"/>
        <v>4.5</v>
      </c>
      <c r="AP303" s="9">
        <f t="shared" ca="1" si="125"/>
        <v>4.75</v>
      </c>
      <c r="AQ303" s="9">
        <f t="shared" ca="1" si="126"/>
        <v>5.0625</v>
      </c>
    </row>
    <row r="304" spans="8:43" x14ac:dyDescent="0.4">
      <c r="H304" s="9">
        <f t="shared" ca="1" si="129"/>
        <v>0.70006392895340464</v>
      </c>
      <c r="I304" s="9">
        <f t="shared" ca="1" si="129"/>
        <v>0.46969953730898162</v>
      </c>
      <c r="J304" s="9">
        <f t="shared" ca="1" si="129"/>
        <v>0.19909160879729348</v>
      </c>
      <c r="K304" s="9">
        <f t="shared" ca="1" si="129"/>
        <v>0.642723018095822</v>
      </c>
      <c r="L304" s="9">
        <f t="shared" ca="1" si="129"/>
        <v>0.57459861492238351</v>
      </c>
      <c r="M304" s="9">
        <f t="shared" ca="1" si="129"/>
        <v>0.85480983799373211</v>
      </c>
      <c r="N304" s="9">
        <f t="shared" ca="1" si="129"/>
        <v>0.36134234548737398</v>
      </c>
      <c r="O304" s="9">
        <f t="shared" ca="1" si="129"/>
        <v>0.63765592211645727</v>
      </c>
      <c r="P304" s="9">
        <f t="shared" ca="1" si="128"/>
        <v>0.77455499172996456</v>
      </c>
      <c r="Q304" s="9">
        <f t="shared" ca="1" si="128"/>
        <v>0.71296584947647657</v>
      </c>
      <c r="R304" s="9">
        <f t="shared" ca="1" si="128"/>
        <v>0.5388359676191915</v>
      </c>
      <c r="S304" s="9">
        <f t="shared" ca="1" si="128"/>
        <v>0.2833236789522473</v>
      </c>
      <c r="T304" s="9">
        <f t="shared" ca="1" si="128"/>
        <v>0.26253350280520626</v>
      </c>
      <c r="U304" s="9">
        <f t="shared" ca="1" si="128"/>
        <v>0.88129241118496082</v>
      </c>
      <c r="V304" s="9">
        <f t="shared" ca="1" si="128"/>
        <v>0.65153980924851418</v>
      </c>
      <c r="W304" s="9">
        <f t="shared" ca="1" si="128"/>
        <v>0.62553993743875413</v>
      </c>
      <c r="X304" s="9">
        <f t="shared" ca="1" si="106"/>
        <v>6</v>
      </c>
      <c r="Y304" s="9">
        <f t="shared" ca="1" si="107"/>
        <v>5</v>
      </c>
      <c r="Z304" s="9">
        <f t="shared" ca="1" si="108"/>
        <v>4</v>
      </c>
      <c r="AA304" s="9">
        <f t="shared" ca="1" si="109"/>
        <v>5</v>
      </c>
      <c r="AB304" s="9">
        <f t="shared" ca="1" si="110"/>
        <v>5</v>
      </c>
      <c r="AC304" s="9">
        <f t="shared" ca="1" si="111"/>
        <v>6</v>
      </c>
      <c r="AD304" s="9">
        <f t="shared" ca="1" si="112"/>
        <v>4</v>
      </c>
      <c r="AE304" s="9">
        <f t="shared" ca="1" si="113"/>
        <v>5</v>
      </c>
      <c r="AF304" s="9">
        <f t="shared" ca="1" si="114"/>
        <v>6</v>
      </c>
      <c r="AG304" s="9">
        <f t="shared" ca="1" si="115"/>
        <v>6</v>
      </c>
      <c r="AH304" s="9">
        <f t="shared" ca="1" si="116"/>
        <v>5</v>
      </c>
      <c r="AI304" s="9">
        <f t="shared" ca="1" si="117"/>
        <v>4</v>
      </c>
      <c r="AJ304" s="9">
        <f t="shared" ca="1" si="118"/>
        <v>4</v>
      </c>
      <c r="AK304" s="9">
        <f t="shared" ca="1" si="119"/>
        <v>6</v>
      </c>
      <c r="AL304" s="9">
        <f t="shared" ca="1" si="120"/>
        <v>5</v>
      </c>
      <c r="AM304" s="9">
        <f t="shared" ca="1" si="121"/>
        <v>5</v>
      </c>
      <c r="AN304" s="9">
        <f t="shared" ca="1" si="122"/>
        <v>5.5</v>
      </c>
      <c r="AO304" s="9">
        <f t="shared" ca="1" si="123"/>
        <v>5</v>
      </c>
      <c r="AP304" s="9">
        <f t="shared" ca="1" si="125"/>
        <v>5</v>
      </c>
      <c r="AQ304" s="9">
        <f t="shared" ca="1" si="126"/>
        <v>5.0625</v>
      </c>
    </row>
    <row r="305" spans="8:43" x14ac:dyDescent="0.4">
      <c r="H305" s="9">
        <f t="shared" ca="1" si="129"/>
        <v>0.56830135576024343</v>
      </c>
      <c r="I305" s="9">
        <f t="shared" ca="1" si="129"/>
        <v>0.50790067128340755</v>
      </c>
      <c r="J305" s="9">
        <f t="shared" ca="1" si="129"/>
        <v>0.32704963086001737</v>
      </c>
      <c r="K305" s="9">
        <f t="shared" ca="1" si="129"/>
        <v>0.68645354779763179</v>
      </c>
      <c r="L305" s="9">
        <f t="shared" ca="1" si="129"/>
        <v>1.7254831914305213E-2</v>
      </c>
      <c r="M305" s="9">
        <f t="shared" ca="1" si="129"/>
        <v>0.95704585495068606</v>
      </c>
      <c r="N305" s="9">
        <f t="shared" ca="1" si="129"/>
        <v>0.22414818858064667</v>
      </c>
      <c r="O305" s="9">
        <f t="shared" ca="1" si="129"/>
        <v>0.86390653377830617</v>
      </c>
      <c r="P305" s="9">
        <f t="shared" ca="1" si="128"/>
        <v>0.88881941748724425</v>
      </c>
      <c r="Q305" s="9">
        <f t="shared" ca="1" si="128"/>
        <v>0.78188930998490147</v>
      </c>
      <c r="R305" s="9">
        <f t="shared" ca="1" si="128"/>
        <v>0.25142376030418812</v>
      </c>
      <c r="S305" s="9">
        <f t="shared" ca="1" si="128"/>
        <v>0.58161506773010851</v>
      </c>
      <c r="T305" s="9">
        <f t="shared" ca="1" si="128"/>
        <v>0.71172109211804313</v>
      </c>
      <c r="U305" s="9">
        <f t="shared" ca="1" si="128"/>
        <v>0.42745633389258431</v>
      </c>
      <c r="V305" s="9">
        <f t="shared" ca="1" si="128"/>
        <v>0.9591017006158904</v>
      </c>
      <c r="W305" s="9">
        <f t="shared" ca="1" si="128"/>
        <v>0.62393634052797764</v>
      </c>
      <c r="X305" s="9">
        <f t="shared" ca="1" si="106"/>
        <v>5</v>
      </c>
      <c r="Y305" s="9">
        <f t="shared" ca="1" si="107"/>
        <v>5</v>
      </c>
      <c r="Z305" s="9">
        <f t="shared" ca="1" si="108"/>
        <v>4</v>
      </c>
      <c r="AA305" s="9">
        <f t="shared" ca="1" si="109"/>
        <v>5</v>
      </c>
      <c r="AB305" s="9">
        <f t="shared" ca="1" si="110"/>
        <v>4</v>
      </c>
      <c r="AC305" s="9">
        <f t="shared" ca="1" si="111"/>
        <v>7</v>
      </c>
      <c r="AD305" s="9">
        <f t="shared" ca="1" si="112"/>
        <v>4</v>
      </c>
      <c r="AE305" s="9">
        <f t="shared" ca="1" si="113"/>
        <v>6</v>
      </c>
      <c r="AF305" s="9">
        <f t="shared" ca="1" si="114"/>
        <v>6</v>
      </c>
      <c r="AG305" s="9">
        <f t="shared" ca="1" si="115"/>
        <v>6</v>
      </c>
      <c r="AH305" s="9">
        <f t="shared" ca="1" si="116"/>
        <v>4</v>
      </c>
      <c r="AI305" s="9">
        <f t="shared" ca="1" si="117"/>
        <v>5</v>
      </c>
      <c r="AJ305" s="9">
        <f t="shared" ca="1" si="118"/>
        <v>6</v>
      </c>
      <c r="AK305" s="9">
        <f t="shared" ca="1" si="119"/>
        <v>5</v>
      </c>
      <c r="AL305" s="9">
        <f t="shared" ca="1" si="120"/>
        <v>7</v>
      </c>
      <c r="AM305" s="9">
        <f t="shared" ca="1" si="121"/>
        <v>5</v>
      </c>
      <c r="AN305" s="9">
        <f t="shared" ca="1" si="122"/>
        <v>5</v>
      </c>
      <c r="AO305" s="9">
        <f t="shared" ca="1" si="123"/>
        <v>4.75</v>
      </c>
      <c r="AP305" s="9">
        <f t="shared" ca="1" si="125"/>
        <v>5</v>
      </c>
      <c r="AQ305" s="9">
        <f t="shared" ca="1" si="126"/>
        <v>5.25</v>
      </c>
    </row>
    <row r="306" spans="8:43" x14ac:dyDescent="0.4">
      <c r="H306" s="9">
        <f t="shared" ca="1" si="129"/>
        <v>0.17497686887134922</v>
      </c>
      <c r="I306" s="9">
        <f t="shared" ca="1" si="129"/>
        <v>0.17585222101228382</v>
      </c>
      <c r="J306" s="9">
        <f t="shared" ca="1" si="129"/>
        <v>0.22039556965701823</v>
      </c>
      <c r="K306" s="9">
        <f t="shared" ca="1" si="129"/>
        <v>0.89023812048327444</v>
      </c>
      <c r="L306" s="9">
        <f t="shared" ca="1" si="129"/>
        <v>0.92003039374581264</v>
      </c>
      <c r="M306" s="9">
        <f t="shared" ca="1" si="129"/>
        <v>0.39544969879103575</v>
      </c>
      <c r="N306" s="9">
        <f t="shared" ca="1" si="129"/>
        <v>0.66010468477638917</v>
      </c>
      <c r="O306" s="9">
        <f t="shared" ca="1" si="129"/>
        <v>0.27970756453833989</v>
      </c>
      <c r="P306" s="9">
        <f t="shared" ca="1" si="128"/>
        <v>0.87454779258685045</v>
      </c>
      <c r="Q306" s="9">
        <f t="shared" ca="1" si="128"/>
        <v>0.29488656794473933</v>
      </c>
      <c r="R306" s="9">
        <f t="shared" ca="1" si="128"/>
        <v>0.96949395923681181</v>
      </c>
      <c r="S306" s="9">
        <f t="shared" ca="1" si="128"/>
        <v>6.7726250713332603E-2</v>
      </c>
      <c r="T306" s="9">
        <f t="shared" ca="1" si="128"/>
        <v>0.96834540793704849</v>
      </c>
      <c r="U306" s="9">
        <f t="shared" ca="1" si="128"/>
        <v>0.37759079455403022</v>
      </c>
      <c r="V306" s="9">
        <f t="shared" ca="1" si="128"/>
        <v>0.51898618481084435</v>
      </c>
      <c r="W306" s="9">
        <f t="shared" ca="1" si="128"/>
        <v>0.86826390719729252</v>
      </c>
      <c r="X306" s="9">
        <f t="shared" ca="1" si="106"/>
        <v>4</v>
      </c>
      <c r="Y306" s="9">
        <f t="shared" ca="1" si="107"/>
        <v>4</v>
      </c>
      <c r="Z306" s="9">
        <f t="shared" ca="1" si="108"/>
        <v>4</v>
      </c>
      <c r="AA306" s="9">
        <f t="shared" ca="1" si="109"/>
        <v>6</v>
      </c>
      <c r="AB306" s="9">
        <f t="shared" ca="1" si="110"/>
        <v>7</v>
      </c>
      <c r="AC306" s="9">
        <f t="shared" ca="1" si="111"/>
        <v>4</v>
      </c>
      <c r="AD306" s="9">
        <f t="shared" ca="1" si="112"/>
        <v>5</v>
      </c>
      <c r="AE306" s="9">
        <f t="shared" ca="1" si="113"/>
        <v>4</v>
      </c>
      <c r="AF306" s="9">
        <f t="shared" ca="1" si="114"/>
        <v>6</v>
      </c>
      <c r="AG306" s="9">
        <f t="shared" ca="1" si="115"/>
        <v>4</v>
      </c>
      <c r="AH306" s="9">
        <f t="shared" ca="1" si="116"/>
        <v>7</v>
      </c>
      <c r="AI306" s="9">
        <f t="shared" ca="1" si="117"/>
        <v>4</v>
      </c>
      <c r="AJ306" s="9">
        <f t="shared" ca="1" si="118"/>
        <v>7</v>
      </c>
      <c r="AK306" s="9">
        <f t="shared" ca="1" si="119"/>
        <v>4</v>
      </c>
      <c r="AL306" s="9">
        <f t="shared" ca="1" si="120"/>
        <v>5</v>
      </c>
      <c r="AM306" s="9">
        <f t="shared" ca="1" si="121"/>
        <v>6</v>
      </c>
      <c r="AN306" s="9">
        <f t="shared" ca="1" si="122"/>
        <v>4</v>
      </c>
      <c r="AO306" s="9">
        <f t="shared" ca="1" si="123"/>
        <v>4.5</v>
      </c>
      <c r="AP306" s="9">
        <f t="shared" ca="1" si="125"/>
        <v>4.75</v>
      </c>
      <c r="AQ306" s="9">
        <f t="shared" ca="1" si="126"/>
        <v>5.0625</v>
      </c>
    </row>
    <row r="307" spans="8:43" x14ac:dyDescent="0.4">
      <c r="H307" s="9">
        <f t="shared" ca="1" si="129"/>
        <v>0.95233815503174502</v>
      </c>
      <c r="I307" s="9">
        <f t="shared" ca="1" si="129"/>
        <v>0.62449063995266962</v>
      </c>
      <c r="J307" s="9">
        <f t="shared" ca="1" si="129"/>
        <v>0.94417676630741654</v>
      </c>
      <c r="K307" s="9">
        <f t="shared" ca="1" si="129"/>
        <v>0.47119814834835105</v>
      </c>
      <c r="L307" s="9">
        <f t="shared" ca="1" si="129"/>
        <v>0.60853143582370062</v>
      </c>
      <c r="M307" s="9">
        <f t="shared" ca="1" si="129"/>
        <v>0.96071483083815201</v>
      </c>
      <c r="N307" s="9">
        <f t="shared" ca="1" si="129"/>
        <v>0.43560186285780056</v>
      </c>
      <c r="O307" s="9">
        <f t="shared" ca="1" si="129"/>
        <v>8.3042204622061355E-3</v>
      </c>
      <c r="P307" s="9">
        <f t="shared" ca="1" si="128"/>
        <v>0.6786023761673512</v>
      </c>
      <c r="Q307" s="9">
        <f t="shared" ca="1" si="128"/>
        <v>0.86783609904347858</v>
      </c>
      <c r="R307" s="9">
        <f t="shared" ca="1" si="128"/>
        <v>0.33492530329652215</v>
      </c>
      <c r="S307" s="9">
        <f t="shared" ca="1" si="128"/>
        <v>1.1508837062388588E-2</v>
      </c>
      <c r="T307" s="9">
        <f t="shared" ca="1" si="128"/>
        <v>0.44021060438798254</v>
      </c>
      <c r="U307" s="9">
        <f t="shared" ca="1" si="128"/>
        <v>0.36757310174992985</v>
      </c>
      <c r="V307" s="9">
        <f t="shared" ca="1" si="128"/>
        <v>0.29827517162428219</v>
      </c>
      <c r="W307" s="9">
        <f t="shared" ca="1" si="128"/>
        <v>0.42205341387934758</v>
      </c>
      <c r="X307" s="9">
        <f t="shared" ca="1" si="106"/>
        <v>7</v>
      </c>
      <c r="Y307" s="9">
        <f t="shared" ca="1" si="107"/>
        <v>5</v>
      </c>
      <c r="Z307" s="9">
        <f t="shared" ca="1" si="108"/>
        <v>7</v>
      </c>
      <c r="AA307" s="9">
        <f t="shared" ca="1" si="109"/>
        <v>5</v>
      </c>
      <c r="AB307" s="9">
        <f t="shared" ca="1" si="110"/>
        <v>5</v>
      </c>
      <c r="AC307" s="9">
        <f t="shared" ca="1" si="111"/>
        <v>7</v>
      </c>
      <c r="AD307" s="9">
        <f t="shared" ca="1" si="112"/>
        <v>5</v>
      </c>
      <c r="AE307" s="9">
        <f t="shared" ca="1" si="113"/>
        <v>4</v>
      </c>
      <c r="AF307" s="9">
        <f t="shared" ca="1" si="114"/>
        <v>5</v>
      </c>
      <c r="AG307" s="9">
        <f t="shared" ca="1" si="115"/>
        <v>6</v>
      </c>
      <c r="AH307" s="9">
        <f t="shared" ca="1" si="116"/>
        <v>4</v>
      </c>
      <c r="AI307" s="9">
        <f t="shared" ca="1" si="117"/>
        <v>4</v>
      </c>
      <c r="AJ307" s="9">
        <f t="shared" ca="1" si="118"/>
        <v>5</v>
      </c>
      <c r="AK307" s="9">
        <f t="shared" ca="1" si="119"/>
        <v>4</v>
      </c>
      <c r="AL307" s="9">
        <f t="shared" ca="1" si="120"/>
        <v>4</v>
      </c>
      <c r="AM307" s="9">
        <f t="shared" ca="1" si="121"/>
        <v>5</v>
      </c>
      <c r="AN307" s="9">
        <f t="shared" ca="1" si="122"/>
        <v>6</v>
      </c>
      <c r="AO307" s="9">
        <f t="shared" ca="1" si="123"/>
        <v>6</v>
      </c>
      <c r="AP307" s="9">
        <f t="shared" ca="1" si="125"/>
        <v>5.625</v>
      </c>
      <c r="AQ307" s="9">
        <f t="shared" ca="1" si="126"/>
        <v>5.125</v>
      </c>
    </row>
    <row r="308" spans="8:43" x14ac:dyDescent="0.4">
      <c r="H308" s="9">
        <f t="shared" ca="1" si="129"/>
        <v>6.1607952843354519E-2</v>
      </c>
      <c r="I308" s="9">
        <f t="shared" ca="1" si="129"/>
        <v>0.30429244066375116</v>
      </c>
      <c r="J308" s="9">
        <f t="shared" ca="1" si="129"/>
        <v>5.2324266545601184E-2</v>
      </c>
      <c r="K308" s="9">
        <f t="shared" ca="1" si="129"/>
        <v>0.62669133393761323</v>
      </c>
      <c r="L308" s="9">
        <f t="shared" ca="1" si="129"/>
        <v>0.34799338379271227</v>
      </c>
      <c r="M308" s="9">
        <f t="shared" ca="1" si="129"/>
        <v>0.36313414659860777</v>
      </c>
      <c r="N308" s="9">
        <f t="shared" ca="1" si="129"/>
        <v>0.85996428181042095</v>
      </c>
      <c r="O308" s="9">
        <f t="shared" ca="1" si="129"/>
        <v>0.59200055729257073</v>
      </c>
      <c r="P308" s="9">
        <f t="shared" ca="1" si="128"/>
        <v>0.10606715237944697</v>
      </c>
      <c r="Q308" s="9">
        <f t="shared" ca="1" si="128"/>
        <v>0.24620672885410466</v>
      </c>
      <c r="R308" s="9">
        <f t="shared" ca="1" si="128"/>
        <v>0.87475638726472804</v>
      </c>
      <c r="S308" s="9">
        <f t="shared" ca="1" si="128"/>
        <v>0.95641144522722676</v>
      </c>
      <c r="T308" s="9">
        <f t="shared" ca="1" si="128"/>
        <v>0.97257797000680002</v>
      </c>
      <c r="U308" s="9">
        <f t="shared" ca="1" si="128"/>
        <v>0.31876626769975336</v>
      </c>
      <c r="V308" s="9">
        <f t="shared" ca="1" si="128"/>
        <v>0.92053706002202995</v>
      </c>
      <c r="W308" s="9">
        <f t="shared" ca="1" si="128"/>
        <v>0.1193097408259256</v>
      </c>
      <c r="X308" s="9">
        <f t="shared" ca="1" si="106"/>
        <v>4</v>
      </c>
      <c r="Y308" s="9">
        <f t="shared" ca="1" si="107"/>
        <v>4</v>
      </c>
      <c r="Z308" s="9">
        <f t="shared" ca="1" si="108"/>
        <v>4</v>
      </c>
      <c r="AA308" s="9">
        <f t="shared" ca="1" si="109"/>
        <v>5</v>
      </c>
      <c r="AB308" s="9">
        <f t="shared" ca="1" si="110"/>
        <v>4</v>
      </c>
      <c r="AC308" s="9">
        <f t="shared" ca="1" si="111"/>
        <v>4</v>
      </c>
      <c r="AD308" s="9">
        <f t="shared" ca="1" si="112"/>
        <v>6</v>
      </c>
      <c r="AE308" s="9">
        <f t="shared" ca="1" si="113"/>
        <v>5</v>
      </c>
      <c r="AF308" s="9">
        <f t="shared" ca="1" si="114"/>
        <v>4</v>
      </c>
      <c r="AG308" s="9">
        <f t="shared" ca="1" si="115"/>
        <v>4</v>
      </c>
      <c r="AH308" s="9">
        <f t="shared" ca="1" si="116"/>
        <v>6</v>
      </c>
      <c r="AI308" s="9">
        <f t="shared" ca="1" si="117"/>
        <v>7</v>
      </c>
      <c r="AJ308" s="9">
        <f t="shared" ca="1" si="118"/>
        <v>7</v>
      </c>
      <c r="AK308" s="9">
        <f t="shared" ca="1" si="119"/>
        <v>4</v>
      </c>
      <c r="AL308" s="9">
        <f t="shared" ca="1" si="120"/>
        <v>7</v>
      </c>
      <c r="AM308" s="9">
        <f t="shared" ca="1" si="121"/>
        <v>4</v>
      </c>
      <c r="AN308" s="9">
        <f t="shared" ca="1" si="122"/>
        <v>4</v>
      </c>
      <c r="AO308" s="9">
        <f t="shared" ca="1" si="123"/>
        <v>4.25</v>
      </c>
      <c r="AP308" s="9">
        <f t="shared" ca="1" si="125"/>
        <v>4.5</v>
      </c>
      <c r="AQ308" s="9">
        <f t="shared" ca="1" si="126"/>
        <v>4.9375</v>
      </c>
    </row>
    <row r="309" spans="8:43" x14ac:dyDescent="0.4">
      <c r="H309" s="9">
        <f t="shared" ca="1" si="129"/>
        <v>0.16473463383180398</v>
      </c>
      <c r="I309" s="9">
        <f t="shared" ca="1" si="129"/>
        <v>0.84185004270782915</v>
      </c>
      <c r="J309" s="9">
        <f t="shared" ca="1" si="129"/>
        <v>0.75830691427501706</v>
      </c>
      <c r="K309" s="9">
        <f t="shared" ca="1" si="129"/>
        <v>0.37426660051570426</v>
      </c>
      <c r="L309" s="9">
        <f t="shared" ca="1" si="129"/>
        <v>0.26743138150611834</v>
      </c>
      <c r="M309" s="9">
        <f t="shared" ca="1" si="129"/>
        <v>0.15195361364711579</v>
      </c>
      <c r="N309" s="9">
        <f t="shared" ca="1" si="129"/>
        <v>0.87593195082607922</v>
      </c>
      <c r="O309" s="9">
        <f t="shared" ca="1" si="129"/>
        <v>0.21391778755524804</v>
      </c>
      <c r="P309" s="9">
        <f t="shared" ca="1" si="128"/>
        <v>0.46798006456090735</v>
      </c>
      <c r="Q309" s="9">
        <f t="shared" ca="1" si="128"/>
        <v>0.97813586230811511</v>
      </c>
      <c r="R309" s="9">
        <f t="shared" ca="1" si="128"/>
        <v>0.14205730470878231</v>
      </c>
      <c r="S309" s="9">
        <f t="shared" ca="1" si="128"/>
        <v>0.6482691000630233</v>
      </c>
      <c r="T309" s="9">
        <f t="shared" ca="1" si="128"/>
        <v>0.49069219420043242</v>
      </c>
      <c r="U309" s="9">
        <f t="shared" ca="1" si="128"/>
        <v>0.77903390011282492</v>
      </c>
      <c r="V309" s="9">
        <f t="shared" ca="1" si="128"/>
        <v>0.60056741547326442</v>
      </c>
      <c r="W309" s="9">
        <f t="shared" ca="1" si="128"/>
        <v>0.49391244763508668</v>
      </c>
      <c r="X309" s="9">
        <f t="shared" ca="1" si="106"/>
        <v>4</v>
      </c>
      <c r="Y309" s="9">
        <f t="shared" ca="1" si="107"/>
        <v>6</v>
      </c>
      <c r="Z309" s="9">
        <f t="shared" ca="1" si="108"/>
        <v>6</v>
      </c>
      <c r="AA309" s="9">
        <f t="shared" ca="1" si="109"/>
        <v>4</v>
      </c>
      <c r="AB309" s="9">
        <f t="shared" ca="1" si="110"/>
        <v>4</v>
      </c>
      <c r="AC309" s="9">
        <f t="shared" ca="1" si="111"/>
        <v>4</v>
      </c>
      <c r="AD309" s="9">
        <f t="shared" ca="1" si="112"/>
        <v>6</v>
      </c>
      <c r="AE309" s="9">
        <f t="shared" ca="1" si="113"/>
        <v>4</v>
      </c>
      <c r="AF309" s="9">
        <f t="shared" ca="1" si="114"/>
        <v>5</v>
      </c>
      <c r="AG309" s="9">
        <f t="shared" ca="1" si="115"/>
        <v>7</v>
      </c>
      <c r="AH309" s="9">
        <f t="shared" ca="1" si="116"/>
        <v>4</v>
      </c>
      <c r="AI309" s="9">
        <f t="shared" ca="1" si="117"/>
        <v>5</v>
      </c>
      <c r="AJ309" s="9">
        <f t="shared" ca="1" si="118"/>
        <v>5</v>
      </c>
      <c r="AK309" s="9">
        <f t="shared" ca="1" si="119"/>
        <v>6</v>
      </c>
      <c r="AL309" s="9">
        <f t="shared" ca="1" si="120"/>
        <v>5</v>
      </c>
      <c r="AM309" s="9">
        <f t="shared" ca="1" si="121"/>
        <v>5</v>
      </c>
      <c r="AN309" s="9">
        <f t="shared" ca="1" si="122"/>
        <v>5</v>
      </c>
      <c r="AO309" s="9">
        <f t="shared" ca="1" si="123"/>
        <v>5</v>
      </c>
      <c r="AP309" s="9">
        <f t="shared" ca="1" si="125"/>
        <v>4.75</v>
      </c>
      <c r="AQ309" s="9">
        <f t="shared" ca="1" si="126"/>
        <v>5</v>
      </c>
    </row>
    <row r="310" spans="8:43" x14ac:dyDescent="0.4">
      <c r="H310" s="9">
        <f t="shared" ca="1" si="129"/>
        <v>0.23303186702507328</v>
      </c>
      <c r="I310" s="9">
        <f t="shared" ca="1" si="129"/>
        <v>0.91346202620415939</v>
      </c>
      <c r="J310" s="9">
        <f t="shared" ca="1" si="129"/>
        <v>0.56080980184532536</v>
      </c>
      <c r="K310" s="9">
        <f t="shared" ca="1" si="129"/>
        <v>0.60486302618522059</v>
      </c>
      <c r="L310" s="9">
        <f t="shared" ca="1" si="129"/>
        <v>0.27008210585416503</v>
      </c>
      <c r="M310" s="9">
        <f t="shared" ca="1" si="129"/>
        <v>0.21210709042292353</v>
      </c>
      <c r="N310" s="9">
        <f t="shared" ca="1" si="129"/>
        <v>0.31740260934646192</v>
      </c>
      <c r="O310" s="9">
        <f t="shared" ca="1" si="129"/>
        <v>0.12497187770505569</v>
      </c>
      <c r="P310" s="9">
        <f t="shared" ca="1" si="128"/>
        <v>0.47219770741496259</v>
      </c>
      <c r="Q310" s="9">
        <f t="shared" ca="1" si="128"/>
        <v>0.8062361054134396</v>
      </c>
      <c r="R310" s="9">
        <f t="shared" ca="1" si="128"/>
        <v>0.97771201552116194</v>
      </c>
      <c r="S310" s="9">
        <f t="shared" ca="1" si="128"/>
        <v>0.26410534942926489</v>
      </c>
      <c r="T310" s="9">
        <f t="shared" ca="1" si="128"/>
        <v>0.41903551049962895</v>
      </c>
      <c r="U310" s="9">
        <f t="shared" ca="1" si="128"/>
        <v>0.63187455648354907</v>
      </c>
      <c r="V310" s="9">
        <f t="shared" ca="1" si="128"/>
        <v>6.5798317199454837E-2</v>
      </c>
      <c r="W310" s="9">
        <f t="shared" ca="1" si="128"/>
        <v>0.89886648538935299</v>
      </c>
      <c r="X310" s="9">
        <f t="shared" ca="1" si="106"/>
        <v>4</v>
      </c>
      <c r="Y310" s="9">
        <f t="shared" ca="1" si="107"/>
        <v>7</v>
      </c>
      <c r="Z310" s="9">
        <f t="shared" ca="1" si="108"/>
        <v>5</v>
      </c>
      <c r="AA310" s="9">
        <f t="shared" ca="1" si="109"/>
        <v>5</v>
      </c>
      <c r="AB310" s="9">
        <f t="shared" ca="1" si="110"/>
        <v>4</v>
      </c>
      <c r="AC310" s="9">
        <f t="shared" ca="1" si="111"/>
        <v>4</v>
      </c>
      <c r="AD310" s="9">
        <f t="shared" ca="1" si="112"/>
        <v>4</v>
      </c>
      <c r="AE310" s="9">
        <f t="shared" ca="1" si="113"/>
        <v>4</v>
      </c>
      <c r="AF310" s="9">
        <f t="shared" ca="1" si="114"/>
        <v>5</v>
      </c>
      <c r="AG310" s="9">
        <f t="shared" ca="1" si="115"/>
        <v>6</v>
      </c>
      <c r="AH310" s="9">
        <f t="shared" ca="1" si="116"/>
        <v>7</v>
      </c>
      <c r="AI310" s="9">
        <f t="shared" ca="1" si="117"/>
        <v>4</v>
      </c>
      <c r="AJ310" s="9">
        <f t="shared" ca="1" si="118"/>
        <v>5</v>
      </c>
      <c r="AK310" s="9">
        <f t="shared" ca="1" si="119"/>
        <v>5</v>
      </c>
      <c r="AL310" s="9">
        <f t="shared" ca="1" si="120"/>
        <v>4</v>
      </c>
      <c r="AM310" s="9">
        <f t="shared" ca="1" si="121"/>
        <v>6</v>
      </c>
      <c r="AN310" s="9">
        <f t="shared" ca="1" si="122"/>
        <v>5.5</v>
      </c>
      <c r="AO310" s="9">
        <f t="shared" ca="1" si="123"/>
        <v>5.25</v>
      </c>
      <c r="AP310" s="9">
        <f t="shared" ca="1" si="125"/>
        <v>4.625</v>
      </c>
      <c r="AQ310" s="9">
        <f t="shared" ca="1" si="126"/>
        <v>4.9375</v>
      </c>
    </row>
    <row r="311" spans="8:43" x14ac:dyDescent="0.4">
      <c r="H311" s="9">
        <f t="shared" ca="1" si="129"/>
        <v>0.17467414657426406</v>
      </c>
      <c r="I311" s="9">
        <f t="shared" ca="1" si="129"/>
        <v>0.87282615848828604</v>
      </c>
      <c r="J311" s="9">
        <f t="shared" ca="1" si="129"/>
        <v>0.24379810408224156</v>
      </c>
      <c r="K311" s="9">
        <f t="shared" ca="1" si="129"/>
        <v>0.29005517330471331</v>
      </c>
      <c r="L311" s="9">
        <f t="shared" ca="1" si="129"/>
        <v>0.11186611900214383</v>
      </c>
      <c r="M311" s="9">
        <f t="shared" ca="1" si="129"/>
        <v>0.70656028828624984</v>
      </c>
      <c r="N311" s="9">
        <f t="shared" ca="1" si="129"/>
        <v>0.42556490284833615</v>
      </c>
      <c r="O311" s="9">
        <f t="shared" ca="1" si="129"/>
        <v>0.38661756607894726</v>
      </c>
      <c r="P311" s="9">
        <f t="shared" ca="1" si="128"/>
        <v>0.46484405569917042</v>
      </c>
      <c r="Q311" s="9">
        <f t="shared" ca="1" si="128"/>
        <v>0.6912973998033427</v>
      </c>
      <c r="R311" s="9">
        <f t="shared" ca="1" si="128"/>
        <v>0.784472303635253</v>
      </c>
      <c r="S311" s="9">
        <f t="shared" ca="1" si="128"/>
        <v>0.30545903020937104</v>
      </c>
      <c r="T311" s="9">
        <f t="shared" ca="1" si="128"/>
        <v>0.83875002440924173</v>
      </c>
      <c r="U311" s="9">
        <f t="shared" ca="1" si="128"/>
        <v>0.48791204830792956</v>
      </c>
      <c r="V311" s="9">
        <f t="shared" ca="1" si="128"/>
        <v>0.34176261053583157</v>
      </c>
      <c r="W311" s="9">
        <f t="shared" ca="1" si="128"/>
        <v>0.95724465835770223</v>
      </c>
      <c r="X311" s="9">
        <f t="shared" ca="1" si="106"/>
        <v>4</v>
      </c>
      <c r="Y311" s="9">
        <f t="shared" ca="1" si="107"/>
        <v>6</v>
      </c>
      <c r="Z311" s="9">
        <f t="shared" ca="1" si="108"/>
        <v>4</v>
      </c>
      <c r="AA311" s="9">
        <f t="shared" ca="1" si="109"/>
        <v>4</v>
      </c>
      <c r="AB311" s="9">
        <f t="shared" ca="1" si="110"/>
        <v>4</v>
      </c>
      <c r="AC311" s="9">
        <f t="shared" ca="1" si="111"/>
        <v>6</v>
      </c>
      <c r="AD311" s="9">
        <f t="shared" ca="1" si="112"/>
        <v>5</v>
      </c>
      <c r="AE311" s="9">
        <f t="shared" ca="1" si="113"/>
        <v>4</v>
      </c>
      <c r="AF311" s="9">
        <f t="shared" ca="1" si="114"/>
        <v>5</v>
      </c>
      <c r="AG311" s="9">
        <f t="shared" ca="1" si="115"/>
        <v>5</v>
      </c>
      <c r="AH311" s="9">
        <f t="shared" ca="1" si="116"/>
        <v>6</v>
      </c>
      <c r="AI311" s="9">
        <f t="shared" ca="1" si="117"/>
        <v>4</v>
      </c>
      <c r="AJ311" s="9">
        <f t="shared" ca="1" si="118"/>
        <v>6</v>
      </c>
      <c r="AK311" s="9">
        <f t="shared" ca="1" si="119"/>
        <v>5</v>
      </c>
      <c r="AL311" s="9">
        <f t="shared" ca="1" si="120"/>
        <v>4</v>
      </c>
      <c r="AM311" s="9">
        <f t="shared" ca="1" si="121"/>
        <v>7</v>
      </c>
      <c r="AN311" s="9">
        <f t="shared" ca="1" si="122"/>
        <v>5</v>
      </c>
      <c r="AO311" s="9">
        <f t="shared" ca="1" si="123"/>
        <v>4.5</v>
      </c>
      <c r="AP311" s="9">
        <f t="shared" ca="1" si="125"/>
        <v>4.625</v>
      </c>
      <c r="AQ311" s="9">
        <f t="shared" ca="1" si="126"/>
        <v>4.9375</v>
      </c>
    </row>
    <row r="312" spans="8:43" x14ac:dyDescent="0.4">
      <c r="H312" s="9">
        <f t="shared" ca="1" si="129"/>
        <v>0.63161407988698137</v>
      </c>
      <c r="I312" s="9">
        <f t="shared" ca="1" si="129"/>
        <v>1.5778240103776153E-2</v>
      </c>
      <c r="J312" s="9">
        <f t="shared" ca="1" si="129"/>
        <v>0.96730027160528853</v>
      </c>
      <c r="K312" s="9">
        <f t="shared" ca="1" si="129"/>
        <v>0.12783132623486315</v>
      </c>
      <c r="L312" s="9">
        <f t="shared" ca="1" si="129"/>
        <v>0.33853031716946846</v>
      </c>
      <c r="M312" s="9">
        <f t="shared" ca="1" si="129"/>
        <v>0.4514776390843237</v>
      </c>
      <c r="N312" s="9">
        <f t="shared" ca="1" si="129"/>
        <v>0.35741337381301153</v>
      </c>
      <c r="O312" s="9">
        <f t="shared" ca="1" si="129"/>
        <v>0.34233159682466963</v>
      </c>
      <c r="P312" s="9">
        <f t="shared" ca="1" si="128"/>
        <v>0.56906128833142866</v>
      </c>
      <c r="Q312" s="9">
        <f t="shared" ca="1" si="128"/>
        <v>0.29540636646630347</v>
      </c>
      <c r="R312" s="9">
        <f t="shared" ca="1" si="128"/>
        <v>0.24922566586717354</v>
      </c>
      <c r="S312" s="9">
        <f t="shared" ca="1" si="128"/>
        <v>0.82021403892564104</v>
      </c>
      <c r="T312" s="9">
        <f t="shared" ca="1" si="128"/>
        <v>0.44392822712860991</v>
      </c>
      <c r="U312" s="9">
        <f t="shared" ca="1" si="128"/>
        <v>0.17199974284128094</v>
      </c>
      <c r="V312" s="9">
        <f t="shared" ca="1" si="128"/>
        <v>0.6097197458111393</v>
      </c>
      <c r="W312" s="9">
        <f t="shared" ca="1" si="128"/>
        <v>0.7069537021751704</v>
      </c>
      <c r="X312" s="9">
        <f t="shared" ca="1" si="106"/>
        <v>5</v>
      </c>
      <c r="Y312" s="9">
        <f t="shared" ca="1" si="107"/>
        <v>4</v>
      </c>
      <c r="Z312" s="9">
        <f t="shared" ca="1" si="108"/>
        <v>7</v>
      </c>
      <c r="AA312" s="9">
        <f t="shared" ca="1" si="109"/>
        <v>4</v>
      </c>
      <c r="AB312" s="9">
        <f t="shared" ca="1" si="110"/>
        <v>4</v>
      </c>
      <c r="AC312" s="9">
        <f t="shared" ca="1" si="111"/>
        <v>5</v>
      </c>
      <c r="AD312" s="9">
        <f t="shared" ca="1" si="112"/>
        <v>4</v>
      </c>
      <c r="AE312" s="9">
        <f t="shared" ca="1" si="113"/>
        <v>4</v>
      </c>
      <c r="AF312" s="9">
        <f t="shared" ca="1" si="114"/>
        <v>5</v>
      </c>
      <c r="AG312" s="9">
        <f t="shared" ca="1" si="115"/>
        <v>4</v>
      </c>
      <c r="AH312" s="9">
        <f t="shared" ca="1" si="116"/>
        <v>4</v>
      </c>
      <c r="AI312" s="9">
        <f t="shared" ca="1" si="117"/>
        <v>6</v>
      </c>
      <c r="AJ312" s="9">
        <f t="shared" ca="1" si="118"/>
        <v>5</v>
      </c>
      <c r="AK312" s="9">
        <f t="shared" ca="1" si="119"/>
        <v>4</v>
      </c>
      <c r="AL312" s="9">
        <f t="shared" ca="1" si="120"/>
        <v>5</v>
      </c>
      <c r="AM312" s="9">
        <f t="shared" ca="1" si="121"/>
        <v>6</v>
      </c>
      <c r="AN312" s="9">
        <f t="shared" ca="1" si="122"/>
        <v>4.5</v>
      </c>
      <c r="AO312" s="9">
        <f t="shared" ca="1" si="123"/>
        <v>5</v>
      </c>
      <c r="AP312" s="9">
        <f t="shared" ca="1" si="125"/>
        <v>4.625</v>
      </c>
      <c r="AQ312" s="9">
        <f t="shared" ca="1" si="126"/>
        <v>4.75</v>
      </c>
    </row>
    <row r="313" spans="8:43" x14ac:dyDescent="0.4">
      <c r="H313" s="9">
        <f t="shared" ca="1" si="129"/>
        <v>0.61761623788863351</v>
      </c>
      <c r="I313" s="9">
        <f t="shared" ca="1" si="129"/>
        <v>0.51412777487007311</v>
      </c>
      <c r="J313" s="9">
        <f t="shared" ca="1" si="129"/>
        <v>0.54915524639854374</v>
      </c>
      <c r="K313" s="9">
        <f t="shared" ca="1" si="129"/>
        <v>0.90888356159594907</v>
      </c>
      <c r="L313" s="9">
        <f t="shared" ca="1" si="129"/>
        <v>0.4589835302418187</v>
      </c>
      <c r="M313" s="9">
        <f t="shared" ca="1" si="129"/>
        <v>0.38668694134513382</v>
      </c>
      <c r="N313" s="9">
        <f t="shared" ca="1" si="129"/>
        <v>0.69247476311113521</v>
      </c>
      <c r="O313" s="9">
        <f t="shared" ca="1" si="129"/>
        <v>0.20145726249039475</v>
      </c>
      <c r="P313" s="9">
        <f t="shared" ca="1" si="128"/>
        <v>0.95826702189750157</v>
      </c>
      <c r="Q313" s="9">
        <f t="shared" ca="1" si="128"/>
        <v>0.4033901077617017</v>
      </c>
      <c r="R313" s="9">
        <f t="shared" ca="1" si="128"/>
        <v>0.16853906009298936</v>
      </c>
      <c r="S313" s="9">
        <f t="shared" ca="1" si="128"/>
        <v>0.18910881991460238</v>
      </c>
      <c r="T313" s="9">
        <f t="shared" ca="1" si="128"/>
        <v>0.48642347835114075</v>
      </c>
      <c r="U313" s="9">
        <f t="shared" ca="1" si="128"/>
        <v>0.62431759933295983</v>
      </c>
      <c r="V313" s="9">
        <f t="shared" ca="1" si="128"/>
        <v>0.1304618204737289</v>
      </c>
      <c r="W313" s="9">
        <f t="shared" ca="1" si="128"/>
        <v>0.78677406204120914</v>
      </c>
      <c r="X313" s="9">
        <f t="shared" ca="1" si="106"/>
        <v>5</v>
      </c>
      <c r="Y313" s="9">
        <f t="shared" ca="1" si="107"/>
        <v>5</v>
      </c>
      <c r="Z313" s="9">
        <f t="shared" ca="1" si="108"/>
        <v>5</v>
      </c>
      <c r="AA313" s="9">
        <f t="shared" ca="1" si="109"/>
        <v>7</v>
      </c>
      <c r="AB313" s="9">
        <f t="shared" ca="1" si="110"/>
        <v>5</v>
      </c>
      <c r="AC313" s="9">
        <f t="shared" ca="1" si="111"/>
        <v>4</v>
      </c>
      <c r="AD313" s="9">
        <f t="shared" ca="1" si="112"/>
        <v>5</v>
      </c>
      <c r="AE313" s="9">
        <f t="shared" ca="1" si="113"/>
        <v>4</v>
      </c>
      <c r="AF313" s="9">
        <f t="shared" ca="1" si="114"/>
        <v>7</v>
      </c>
      <c r="AG313" s="9">
        <f t="shared" ca="1" si="115"/>
        <v>5</v>
      </c>
      <c r="AH313" s="9">
        <f t="shared" ca="1" si="116"/>
        <v>4</v>
      </c>
      <c r="AI313" s="9">
        <f t="shared" ca="1" si="117"/>
        <v>4</v>
      </c>
      <c r="AJ313" s="9">
        <f t="shared" ca="1" si="118"/>
        <v>5</v>
      </c>
      <c r="AK313" s="9">
        <f t="shared" ca="1" si="119"/>
        <v>5</v>
      </c>
      <c r="AL313" s="9">
        <f t="shared" ca="1" si="120"/>
        <v>4</v>
      </c>
      <c r="AM313" s="9">
        <f t="shared" ca="1" si="121"/>
        <v>6</v>
      </c>
      <c r="AN313" s="9">
        <f t="shared" ca="1" si="122"/>
        <v>5</v>
      </c>
      <c r="AO313" s="9">
        <f t="shared" ca="1" si="123"/>
        <v>5.5</v>
      </c>
      <c r="AP313" s="9">
        <f t="shared" ca="1" si="125"/>
        <v>5</v>
      </c>
      <c r="AQ313" s="9">
        <f t="shared" ca="1" si="126"/>
        <v>5</v>
      </c>
    </row>
    <row r="314" spans="8:43" x14ac:dyDescent="0.4">
      <c r="H314" s="9">
        <f t="shared" ca="1" si="129"/>
        <v>0.73311947473424</v>
      </c>
      <c r="I314" s="9">
        <f t="shared" ca="1" si="129"/>
        <v>0.5244778864198385</v>
      </c>
      <c r="J314" s="9">
        <f t="shared" ca="1" si="129"/>
        <v>0.32320243893315725</v>
      </c>
      <c r="K314" s="9">
        <f t="shared" ca="1" si="129"/>
        <v>0.68492996390068894</v>
      </c>
      <c r="L314" s="9">
        <f t="shared" ca="1" si="129"/>
        <v>0.28436139145834238</v>
      </c>
      <c r="M314" s="9">
        <f t="shared" ca="1" si="129"/>
        <v>0.70978937210889737</v>
      </c>
      <c r="N314" s="9">
        <f t="shared" ca="1" si="129"/>
        <v>0.19580068000993567</v>
      </c>
      <c r="O314" s="9">
        <f t="shared" ca="1" si="129"/>
        <v>0.63515170561236556</v>
      </c>
      <c r="P314" s="9">
        <f t="shared" ca="1" si="128"/>
        <v>0.59055862950255811</v>
      </c>
      <c r="Q314" s="9">
        <f t="shared" ca="1" si="128"/>
        <v>8.9255049829546018E-2</v>
      </c>
      <c r="R314" s="9">
        <f t="shared" ca="1" si="128"/>
        <v>0.22916542308857846</v>
      </c>
      <c r="S314" s="9">
        <f t="shared" ca="1" si="128"/>
        <v>0.67190638585093965</v>
      </c>
      <c r="T314" s="9">
        <f t="shared" ca="1" si="128"/>
        <v>0.72841369241888632</v>
      </c>
      <c r="U314" s="9">
        <f t="shared" ca="1" si="128"/>
        <v>0.76655839339561571</v>
      </c>
      <c r="V314" s="9">
        <f t="shared" ca="1" si="128"/>
        <v>0.17311274037966284</v>
      </c>
      <c r="W314" s="9">
        <f t="shared" ca="1" si="128"/>
        <v>0.49389221492036017</v>
      </c>
      <c r="X314" s="9">
        <f t="shared" ca="1" si="106"/>
        <v>6</v>
      </c>
      <c r="Y314" s="9">
        <f t="shared" ca="1" si="107"/>
        <v>5</v>
      </c>
      <c r="Z314" s="9">
        <f t="shared" ca="1" si="108"/>
        <v>4</v>
      </c>
      <c r="AA314" s="9">
        <f t="shared" ca="1" si="109"/>
        <v>5</v>
      </c>
      <c r="AB314" s="9">
        <f t="shared" ca="1" si="110"/>
        <v>4</v>
      </c>
      <c r="AC314" s="9">
        <f t="shared" ca="1" si="111"/>
        <v>6</v>
      </c>
      <c r="AD314" s="9">
        <f t="shared" ca="1" si="112"/>
        <v>4</v>
      </c>
      <c r="AE314" s="9">
        <f t="shared" ca="1" si="113"/>
        <v>5</v>
      </c>
      <c r="AF314" s="9">
        <f t="shared" ca="1" si="114"/>
        <v>5</v>
      </c>
      <c r="AG314" s="9">
        <f t="shared" ca="1" si="115"/>
        <v>4</v>
      </c>
      <c r="AH314" s="9">
        <f t="shared" ca="1" si="116"/>
        <v>4</v>
      </c>
      <c r="AI314" s="9">
        <f t="shared" ca="1" si="117"/>
        <v>5</v>
      </c>
      <c r="AJ314" s="9">
        <f t="shared" ca="1" si="118"/>
        <v>6</v>
      </c>
      <c r="AK314" s="9">
        <f t="shared" ca="1" si="119"/>
        <v>6</v>
      </c>
      <c r="AL314" s="9">
        <f t="shared" ca="1" si="120"/>
        <v>4</v>
      </c>
      <c r="AM314" s="9">
        <f t="shared" ca="1" si="121"/>
        <v>5</v>
      </c>
      <c r="AN314" s="9">
        <f t="shared" ca="1" si="122"/>
        <v>5.5</v>
      </c>
      <c r="AO314" s="9">
        <f t="shared" ca="1" si="123"/>
        <v>5</v>
      </c>
      <c r="AP314" s="9">
        <f t="shared" ca="1" si="125"/>
        <v>4.875</v>
      </c>
      <c r="AQ314" s="9">
        <f t="shared" ca="1" si="126"/>
        <v>4.875</v>
      </c>
    </row>
    <row r="315" spans="8:43" x14ac:dyDescent="0.4">
      <c r="H315" s="9">
        <f t="shared" ca="1" si="129"/>
        <v>0.83982964317375797</v>
      </c>
      <c r="I315" s="9">
        <f t="shared" ca="1" si="129"/>
        <v>0.48861310724160034</v>
      </c>
      <c r="J315" s="9">
        <f t="shared" ca="1" si="129"/>
        <v>0.24564457042248489</v>
      </c>
      <c r="K315" s="9">
        <f t="shared" ca="1" si="129"/>
        <v>0.92263391250822813</v>
      </c>
      <c r="L315" s="9">
        <f t="shared" ca="1" si="129"/>
        <v>0.39428895789297658</v>
      </c>
      <c r="M315" s="9">
        <f t="shared" ca="1" si="129"/>
        <v>0.96525274013188112</v>
      </c>
      <c r="N315" s="9">
        <f t="shared" ca="1" si="129"/>
        <v>0.17417338625334688</v>
      </c>
      <c r="O315" s="9">
        <f t="shared" ca="1" si="129"/>
        <v>0.92666644413038246</v>
      </c>
      <c r="P315" s="9">
        <f t="shared" ca="1" si="128"/>
        <v>0.91359623154485758</v>
      </c>
      <c r="Q315" s="9">
        <f t="shared" ca="1" si="128"/>
        <v>0.10465191637226889</v>
      </c>
      <c r="R315" s="9">
        <f t="shared" ca="1" si="128"/>
        <v>0.81137541914520817</v>
      </c>
      <c r="S315" s="9">
        <f t="shared" ca="1" si="128"/>
        <v>0.41752744082959481</v>
      </c>
      <c r="T315" s="9">
        <f t="shared" ca="1" si="128"/>
        <v>0.56919781144199866</v>
      </c>
      <c r="U315" s="9">
        <f t="shared" ca="1" si="128"/>
        <v>0.47497095310146886</v>
      </c>
      <c r="V315" s="9">
        <f t="shared" ca="1" si="128"/>
        <v>0.95313894120836962</v>
      </c>
      <c r="W315" s="9">
        <f t="shared" ca="1" si="128"/>
        <v>0.53545564987796368</v>
      </c>
      <c r="X315" s="9">
        <f t="shared" ca="1" si="106"/>
        <v>6</v>
      </c>
      <c r="Y315" s="9">
        <f t="shared" ca="1" si="107"/>
        <v>5</v>
      </c>
      <c r="Z315" s="9">
        <f t="shared" ca="1" si="108"/>
        <v>4</v>
      </c>
      <c r="AA315" s="9">
        <f t="shared" ca="1" si="109"/>
        <v>7</v>
      </c>
      <c r="AB315" s="9">
        <f t="shared" ca="1" si="110"/>
        <v>4</v>
      </c>
      <c r="AC315" s="9">
        <f t="shared" ca="1" si="111"/>
        <v>7</v>
      </c>
      <c r="AD315" s="9">
        <f t="shared" ca="1" si="112"/>
        <v>4</v>
      </c>
      <c r="AE315" s="9">
        <f t="shared" ca="1" si="113"/>
        <v>7</v>
      </c>
      <c r="AF315" s="9">
        <f t="shared" ca="1" si="114"/>
        <v>7</v>
      </c>
      <c r="AG315" s="9">
        <f t="shared" ca="1" si="115"/>
        <v>4</v>
      </c>
      <c r="AH315" s="9">
        <f t="shared" ca="1" si="116"/>
        <v>6</v>
      </c>
      <c r="AI315" s="9">
        <f t="shared" ca="1" si="117"/>
        <v>5</v>
      </c>
      <c r="AJ315" s="9">
        <f t="shared" ca="1" si="118"/>
        <v>5</v>
      </c>
      <c r="AK315" s="9">
        <f t="shared" ca="1" si="119"/>
        <v>5</v>
      </c>
      <c r="AL315" s="9">
        <f t="shared" ca="1" si="120"/>
        <v>7</v>
      </c>
      <c r="AM315" s="9">
        <f t="shared" ca="1" si="121"/>
        <v>5</v>
      </c>
      <c r="AN315" s="9">
        <f t="shared" ca="1" si="122"/>
        <v>5.5</v>
      </c>
      <c r="AO315" s="9">
        <f t="shared" ca="1" si="123"/>
        <v>5.5</v>
      </c>
      <c r="AP315" s="9">
        <f t="shared" ca="1" si="125"/>
        <v>5.5</v>
      </c>
      <c r="AQ315" s="9">
        <f t="shared" ca="1" si="126"/>
        <v>5.5</v>
      </c>
    </row>
    <row r="316" spans="8:43" x14ac:dyDescent="0.4">
      <c r="H316" s="9">
        <f t="shared" ca="1" si="129"/>
        <v>0.11318398338408453</v>
      </c>
      <c r="I316" s="9">
        <f t="shared" ca="1" si="129"/>
        <v>0.88674175299617697</v>
      </c>
      <c r="J316" s="9">
        <f t="shared" ca="1" si="129"/>
        <v>0.7779897780331595</v>
      </c>
      <c r="K316" s="9">
        <f t="shared" ca="1" si="129"/>
        <v>0.20975476493918499</v>
      </c>
      <c r="L316" s="9">
        <f t="shared" ca="1" si="129"/>
        <v>0.58130920526270013</v>
      </c>
      <c r="M316" s="9">
        <f t="shared" ca="1" si="129"/>
        <v>0.99128942305278522</v>
      </c>
      <c r="N316" s="9">
        <f t="shared" ca="1" si="129"/>
        <v>0.66090404217423893</v>
      </c>
      <c r="O316" s="9">
        <f t="shared" ca="1" si="129"/>
        <v>0.10477810897650264</v>
      </c>
      <c r="P316" s="9">
        <f t="shared" ca="1" si="128"/>
        <v>0.76993701380334678</v>
      </c>
      <c r="Q316" s="9">
        <f t="shared" ca="1" si="128"/>
        <v>0.69026052040531727</v>
      </c>
      <c r="R316" s="9">
        <f t="shared" ca="1" si="128"/>
        <v>0.29722885988843128</v>
      </c>
      <c r="S316" s="9">
        <f t="shared" ca="1" si="128"/>
        <v>0.6541826353285759</v>
      </c>
      <c r="T316" s="9">
        <f t="shared" ca="1" si="128"/>
        <v>0.54490586135397101</v>
      </c>
      <c r="U316" s="9">
        <f t="shared" ca="1" si="128"/>
        <v>0.3256303033306539</v>
      </c>
      <c r="V316" s="9">
        <f t="shared" ca="1" si="128"/>
        <v>4.0582106195255818E-2</v>
      </c>
      <c r="W316" s="9">
        <f t="shared" ca="1" si="128"/>
        <v>8.0568174263879855E-2</v>
      </c>
      <c r="X316" s="9">
        <f t="shared" ca="1" si="106"/>
        <v>4</v>
      </c>
      <c r="Y316" s="9">
        <f t="shared" ca="1" si="107"/>
        <v>6</v>
      </c>
      <c r="Z316" s="9">
        <f t="shared" ca="1" si="108"/>
        <v>6</v>
      </c>
      <c r="AA316" s="9">
        <f t="shared" ca="1" si="109"/>
        <v>4</v>
      </c>
      <c r="AB316" s="9">
        <f t="shared" ca="1" si="110"/>
        <v>5</v>
      </c>
      <c r="AC316" s="9">
        <f t="shared" ca="1" si="111"/>
        <v>7</v>
      </c>
      <c r="AD316" s="9">
        <f t="shared" ca="1" si="112"/>
        <v>5</v>
      </c>
      <c r="AE316" s="9">
        <f t="shared" ca="1" si="113"/>
        <v>4</v>
      </c>
      <c r="AF316" s="9">
        <f t="shared" ca="1" si="114"/>
        <v>6</v>
      </c>
      <c r="AG316" s="9">
        <f t="shared" ca="1" si="115"/>
        <v>5</v>
      </c>
      <c r="AH316" s="9">
        <f t="shared" ca="1" si="116"/>
        <v>4</v>
      </c>
      <c r="AI316" s="9">
        <f t="shared" ca="1" si="117"/>
        <v>5</v>
      </c>
      <c r="AJ316" s="9">
        <f t="shared" ca="1" si="118"/>
        <v>5</v>
      </c>
      <c r="AK316" s="9">
        <f t="shared" ca="1" si="119"/>
        <v>4</v>
      </c>
      <c r="AL316" s="9">
        <f t="shared" ca="1" si="120"/>
        <v>4</v>
      </c>
      <c r="AM316" s="9">
        <f t="shared" ca="1" si="121"/>
        <v>4</v>
      </c>
      <c r="AN316" s="9">
        <f t="shared" ca="1" si="122"/>
        <v>5</v>
      </c>
      <c r="AO316" s="9">
        <f t="shared" ca="1" si="123"/>
        <v>5</v>
      </c>
      <c r="AP316" s="9">
        <f t="shared" ca="1" si="125"/>
        <v>5.125</v>
      </c>
      <c r="AQ316" s="9">
        <f t="shared" ca="1" si="126"/>
        <v>4.875</v>
      </c>
    </row>
    <row r="317" spans="8:43" x14ac:dyDescent="0.4">
      <c r="H317" s="9">
        <f t="shared" ca="1" si="129"/>
        <v>0.86621000388287528</v>
      </c>
      <c r="I317" s="9">
        <f t="shared" ca="1" si="129"/>
        <v>0.81258942239579113</v>
      </c>
      <c r="J317" s="9">
        <f t="shared" ca="1" si="129"/>
        <v>0.69053013066945035</v>
      </c>
      <c r="K317" s="9">
        <f t="shared" ca="1" si="129"/>
        <v>6.1792498534741669E-2</v>
      </c>
      <c r="L317" s="9">
        <f t="shared" ca="1" si="129"/>
        <v>0.62585949974593358</v>
      </c>
      <c r="M317" s="9">
        <f t="shared" ca="1" si="129"/>
        <v>0.21561765139574285</v>
      </c>
      <c r="N317" s="9">
        <f t="shared" ca="1" si="129"/>
        <v>0.47687335392348873</v>
      </c>
      <c r="O317" s="9">
        <f t="shared" ca="1" si="129"/>
        <v>0.84046097008968201</v>
      </c>
      <c r="P317" s="9">
        <f t="shared" ca="1" si="128"/>
        <v>0.57064542893299175</v>
      </c>
      <c r="Q317" s="9">
        <f t="shared" ca="1" si="128"/>
        <v>0.98029876629159896</v>
      </c>
      <c r="R317" s="9">
        <f t="shared" ca="1" si="128"/>
        <v>0.31713825749172631</v>
      </c>
      <c r="S317" s="9">
        <f t="shared" ca="1" si="128"/>
        <v>0.74918384850581565</v>
      </c>
      <c r="T317" s="9">
        <f t="shared" ca="1" si="128"/>
        <v>0.37290961285166591</v>
      </c>
      <c r="U317" s="9">
        <f t="shared" ca="1" si="128"/>
        <v>0.50146244306337351</v>
      </c>
      <c r="V317" s="9">
        <f t="shared" ca="1" si="128"/>
        <v>0.89692095933044302</v>
      </c>
      <c r="W317" s="9">
        <f t="shared" ca="1" si="128"/>
        <v>0.44912376451588221</v>
      </c>
      <c r="X317" s="9">
        <f t="shared" ca="1" si="106"/>
        <v>6</v>
      </c>
      <c r="Y317" s="9">
        <f t="shared" ca="1" si="107"/>
        <v>6</v>
      </c>
      <c r="Z317" s="9">
        <f t="shared" ca="1" si="108"/>
        <v>5</v>
      </c>
      <c r="AA317" s="9">
        <f t="shared" ca="1" si="109"/>
        <v>4</v>
      </c>
      <c r="AB317" s="9">
        <f t="shared" ca="1" si="110"/>
        <v>5</v>
      </c>
      <c r="AC317" s="9">
        <f t="shared" ca="1" si="111"/>
        <v>4</v>
      </c>
      <c r="AD317" s="9">
        <f t="shared" ca="1" si="112"/>
        <v>5</v>
      </c>
      <c r="AE317" s="9">
        <f t="shared" ca="1" si="113"/>
        <v>6</v>
      </c>
      <c r="AF317" s="9">
        <f t="shared" ca="1" si="114"/>
        <v>5</v>
      </c>
      <c r="AG317" s="9">
        <f t="shared" ca="1" si="115"/>
        <v>7</v>
      </c>
      <c r="AH317" s="9">
        <f t="shared" ca="1" si="116"/>
        <v>4</v>
      </c>
      <c r="AI317" s="9">
        <f t="shared" ca="1" si="117"/>
        <v>6</v>
      </c>
      <c r="AJ317" s="9">
        <f t="shared" ca="1" si="118"/>
        <v>4</v>
      </c>
      <c r="AK317" s="9">
        <f t="shared" ca="1" si="119"/>
        <v>5</v>
      </c>
      <c r="AL317" s="9">
        <f t="shared" ca="1" si="120"/>
        <v>6</v>
      </c>
      <c r="AM317" s="9">
        <f t="shared" ca="1" si="121"/>
        <v>5</v>
      </c>
      <c r="AN317" s="9">
        <f t="shared" ca="1" si="122"/>
        <v>6</v>
      </c>
      <c r="AO317" s="9">
        <f t="shared" ca="1" si="123"/>
        <v>5.25</v>
      </c>
      <c r="AP317" s="9">
        <f t="shared" ca="1" si="125"/>
        <v>5.125</v>
      </c>
      <c r="AQ317" s="9">
        <f t="shared" ca="1" si="126"/>
        <v>5.1875</v>
      </c>
    </row>
    <row r="318" spans="8:43" x14ac:dyDescent="0.4">
      <c r="H318" s="9">
        <f t="shared" ca="1" si="129"/>
        <v>0.36301398578942401</v>
      </c>
      <c r="I318" s="9">
        <f t="shared" ca="1" si="129"/>
        <v>3.0054524872268895E-2</v>
      </c>
      <c r="J318" s="9">
        <f t="shared" ca="1" si="129"/>
        <v>0.31482042473001159</v>
      </c>
      <c r="K318" s="9">
        <f t="shared" ca="1" si="129"/>
        <v>2.4256833041577663E-2</v>
      </c>
      <c r="L318" s="9">
        <f t="shared" ca="1" si="129"/>
        <v>0.91503766704539813</v>
      </c>
      <c r="M318" s="9">
        <f t="shared" ca="1" si="129"/>
        <v>0.17604896551279337</v>
      </c>
      <c r="N318" s="9">
        <f t="shared" ca="1" si="129"/>
        <v>0.33466807192133674</v>
      </c>
      <c r="O318" s="9">
        <f t="shared" ca="1" si="129"/>
        <v>6.8360687654033025E-2</v>
      </c>
      <c r="P318" s="9">
        <f t="shared" ca="1" si="128"/>
        <v>0.92669722975867985</v>
      </c>
      <c r="Q318" s="9">
        <f t="shared" ca="1" si="128"/>
        <v>0.90630284828713714</v>
      </c>
      <c r="R318" s="9">
        <f t="shared" ca="1" si="128"/>
        <v>0.48972619822455299</v>
      </c>
      <c r="S318" s="9">
        <f t="shared" ca="1" si="128"/>
        <v>0.62307806009455791</v>
      </c>
      <c r="T318" s="9">
        <f t="shared" ca="1" si="128"/>
        <v>0.7885487909655714</v>
      </c>
      <c r="U318" s="9">
        <f t="shared" ca="1" si="128"/>
        <v>0.58678324517729341</v>
      </c>
      <c r="V318" s="9">
        <f t="shared" ca="1" si="128"/>
        <v>0.3912540697150978</v>
      </c>
      <c r="W318" s="9">
        <f t="shared" ca="1" si="128"/>
        <v>0.32436919011986409</v>
      </c>
      <c r="X318" s="9">
        <f t="shared" ca="1" si="106"/>
        <v>4</v>
      </c>
      <c r="Y318" s="9">
        <f t="shared" ca="1" si="107"/>
        <v>4</v>
      </c>
      <c r="Z318" s="9">
        <f t="shared" ca="1" si="108"/>
        <v>4</v>
      </c>
      <c r="AA318" s="9">
        <f t="shared" ca="1" si="109"/>
        <v>4</v>
      </c>
      <c r="AB318" s="9">
        <f t="shared" ca="1" si="110"/>
        <v>7</v>
      </c>
      <c r="AC318" s="9">
        <f t="shared" ca="1" si="111"/>
        <v>4</v>
      </c>
      <c r="AD318" s="9">
        <f t="shared" ca="1" si="112"/>
        <v>4</v>
      </c>
      <c r="AE318" s="9">
        <f t="shared" ca="1" si="113"/>
        <v>4</v>
      </c>
      <c r="AF318" s="9">
        <f t="shared" ca="1" si="114"/>
        <v>7</v>
      </c>
      <c r="AG318" s="9">
        <f t="shared" ca="1" si="115"/>
        <v>7</v>
      </c>
      <c r="AH318" s="9">
        <f t="shared" ca="1" si="116"/>
        <v>5</v>
      </c>
      <c r="AI318" s="9">
        <f t="shared" ca="1" si="117"/>
        <v>5</v>
      </c>
      <c r="AJ318" s="9">
        <f t="shared" ca="1" si="118"/>
        <v>6</v>
      </c>
      <c r="AK318" s="9">
        <f t="shared" ca="1" si="119"/>
        <v>5</v>
      </c>
      <c r="AL318" s="9">
        <f t="shared" ca="1" si="120"/>
        <v>4</v>
      </c>
      <c r="AM318" s="9">
        <f t="shared" ca="1" si="121"/>
        <v>4</v>
      </c>
      <c r="AN318" s="9">
        <f t="shared" ca="1" si="122"/>
        <v>4</v>
      </c>
      <c r="AO318" s="9">
        <f t="shared" ca="1" si="123"/>
        <v>4</v>
      </c>
      <c r="AP318" s="9">
        <f t="shared" ca="1" si="125"/>
        <v>4.375</v>
      </c>
      <c r="AQ318" s="9">
        <f t="shared" ca="1" si="126"/>
        <v>4.875</v>
      </c>
    </row>
    <row r="319" spans="8:43" x14ac:dyDescent="0.4">
      <c r="H319" s="9">
        <f t="shared" ca="1" si="129"/>
        <v>0.96143022142239409</v>
      </c>
      <c r="I319" s="9">
        <f t="shared" ca="1" si="129"/>
        <v>0.18730757318317592</v>
      </c>
      <c r="J319" s="9">
        <f t="shared" ca="1" si="129"/>
        <v>2.3062382833509476E-2</v>
      </c>
      <c r="K319" s="9">
        <f t="shared" ca="1" si="129"/>
        <v>0.25009964274636265</v>
      </c>
      <c r="L319" s="9">
        <f t="shared" ca="1" si="129"/>
        <v>0.49144971539715165</v>
      </c>
      <c r="M319" s="9">
        <f t="shared" ca="1" si="129"/>
        <v>0.46737982736421824</v>
      </c>
      <c r="N319" s="9">
        <f t="shared" ca="1" si="129"/>
        <v>0.30156410188261462</v>
      </c>
      <c r="O319" s="9">
        <f t="shared" ca="1" si="129"/>
        <v>0.25826661716379695</v>
      </c>
      <c r="P319" s="9">
        <f t="shared" ca="1" si="128"/>
        <v>0.63710002495334095</v>
      </c>
      <c r="Q319" s="9">
        <f t="shared" ca="1" si="128"/>
        <v>0.18263282943659531</v>
      </c>
      <c r="R319" s="9">
        <f t="shared" ca="1" si="128"/>
        <v>0.22879566161574061</v>
      </c>
      <c r="S319" s="9">
        <f t="shared" ca="1" si="128"/>
        <v>0.89936915883068247</v>
      </c>
      <c r="T319" s="9">
        <f t="shared" ca="1" si="128"/>
        <v>0.80623276108928055</v>
      </c>
      <c r="U319" s="9">
        <f t="shared" ca="1" si="128"/>
        <v>0.8056113923438023</v>
      </c>
      <c r="V319" s="9">
        <f t="shared" ca="1" si="128"/>
        <v>0.77372472768049161</v>
      </c>
      <c r="W319" s="9">
        <f t="shared" ca="1" si="128"/>
        <v>0.32714058665891566</v>
      </c>
      <c r="X319" s="9">
        <f t="shared" ca="1" si="106"/>
        <v>7</v>
      </c>
      <c r="Y319" s="9">
        <f t="shared" ca="1" si="107"/>
        <v>4</v>
      </c>
      <c r="Z319" s="9">
        <f t="shared" ca="1" si="108"/>
        <v>4</v>
      </c>
      <c r="AA319" s="9">
        <f t="shared" ca="1" si="109"/>
        <v>4</v>
      </c>
      <c r="AB319" s="9">
        <f t="shared" ca="1" si="110"/>
        <v>5</v>
      </c>
      <c r="AC319" s="9">
        <f t="shared" ca="1" si="111"/>
        <v>5</v>
      </c>
      <c r="AD319" s="9">
        <f t="shared" ca="1" si="112"/>
        <v>4</v>
      </c>
      <c r="AE319" s="9">
        <f t="shared" ca="1" si="113"/>
        <v>4</v>
      </c>
      <c r="AF319" s="9">
        <f t="shared" ca="1" si="114"/>
        <v>5</v>
      </c>
      <c r="AG319" s="9">
        <f t="shared" ca="1" si="115"/>
        <v>4</v>
      </c>
      <c r="AH319" s="9">
        <f t="shared" ca="1" si="116"/>
        <v>4</v>
      </c>
      <c r="AI319" s="9">
        <f t="shared" ca="1" si="117"/>
        <v>6</v>
      </c>
      <c r="AJ319" s="9">
        <f t="shared" ca="1" si="118"/>
        <v>6</v>
      </c>
      <c r="AK319" s="9">
        <f t="shared" ca="1" si="119"/>
        <v>6</v>
      </c>
      <c r="AL319" s="9">
        <f t="shared" ca="1" si="120"/>
        <v>6</v>
      </c>
      <c r="AM319" s="9">
        <f t="shared" ca="1" si="121"/>
        <v>4</v>
      </c>
      <c r="AN319" s="9">
        <f t="shared" ca="1" si="122"/>
        <v>5.5</v>
      </c>
      <c r="AO319" s="9">
        <f t="shared" ca="1" si="123"/>
        <v>4.75</v>
      </c>
      <c r="AP319" s="9">
        <f t="shared" ca="1" si="125"/>
        <v>4.625</v>
      </c>
      <c r="AQ319" s="9">
        <f t="shared" ca="1" si="126"/>
        <v>4.875</v>
      </c>
    </row>
    <row r="320" spans="8:43" x14ac:dyDescent="0.4">
      <c r="H320" s="9">
        <f t="shared" ca="1" si="129"/>
        <v>0.20192311482639047</v>
      </c>
      <c r="I320" s="9">
        <f t="shared" ca="1" si="129"/>
        <v>9.5219810583478837E-2</v>
      </c>
      <c r="J320" s="9">
        <f t="shared" ca="1" si="129"/>
        <v>0.32335588882956168</v>
      </c>
      <c r="K320" s="9">
        <f t="shared" ca="1" si="129"/>
        <v>0.3013044702712161</v>
      </c>
      <c r="L320" s="9">
        <f t="shared" ca="1" si="129"/>
        <v>0.36975685002869707</v>
      </c>
      <c r="M320" s="9">
        <f t="shared" ca="1" si="129"/>
        <v>0.10670463152996423</v>
      </c>
      <c r="N320" s="9">
        <f t="shared" ca="1" si="129"/>
        <v>0.76708254384465524</v>
      </c>
      <c r="O320" s="9">
        <f t="shared" ca="1" si="129"/>
        <v>0.62974372153764691</v>
      </c>
      <c r="P320" s="9">
        <f t="shared" ca="1" si="128"/>
        <v>0.48064680134498328</v>
      </c>
      <c r="Q320" s="9">
        <f t="shared" ca="1" si="128"/>
        <v>9.8792680260544108E-2</v>
      </c>
      <c r="R320" s="9">
        <f t="shared" ca="1" si="128"/>
        <v>0.25191872617839628</v>
      </c>
      <c r="S320" s="9">
        <f t="shared" ca="1" si="128"/>
        <v>0.2797619746818697</v>
      </c>
      <c r="T320" s="9">
        <f t="shared" ca="1" si="128"/>
        <v>0.65366087314612609</v>
      </c>
      <c r="U320" s="9">
        <f t="shared" ca="1" si="128"/>
        <v>0.23709555978087171</v>
      </c>
      <c r="V320" s="9">
        <f t="shared" ca="1" si="128"/>
        <v>9.0224247282207237E-2</v>
      </c>
      <c r="W320" s="9">
        <f t="shared" ca="1" si="128"/>
        <v>0.64093836093850975</v>
      </c>
      <c r="X320" s="9">
        <f t="shared" ca="1" si="106"/>
        <v>4</v>
      </c>
      <c r="Y320" s="9">
        <f t="shared" ca="1" si="107"/>
        <v>4</v>
      </c>
      <c r="Z320" s="9">
        <f t="shared" ca="1" si="108"/>
        <v>4</v>
      </c>
      <c r="AA320" s="9">
        <f t="shared" ca="1" si="109"/>
        <v>4</v>
      </c>
      <c r="AB320" s="9">
        <f t="shared" ca="1" si="110"/>
        <v>4</v>
      </c>
      <c r="AC320" s="9">
        <f t="shared" ca="1" si="111"/>
        <v>4</v>
      </c>
      <c r="AD320" s="9">
        <f t="shared" ca="1" si="112"/>
        <v>6</v>
      </c>
      <c r="AE320" s="9">
        <f t="shared" ca="1" si="113"/>
        <v>5</v>
      </c>
      <c r="AF320" s="9">
        <f t="shared" ca="1" si="114"/>
        <v>5</v>
      </c>
      <c r="AG320" s="9">
        <f t="shared" ca="1" si="115"/>
        <v>4</v>
      </c>
      <c r="AH320" s="9">
        <f t="shared" ca="1" si="116"/>
        <v>4</v>
      </c>
      <c r="AI320" s="9">
        <f t="shared" ca="1" si="117"/>
        <v>4</v>
      </c>
      <c r="AJ320" s="9">
        <f t="shared" ca="1" si="118"/>
        <v>5</v>
      </c>
      <c r="AK320" s="9">
        <f t="shared" ca="1" si="119"/>
        <v>4</v>
      </c>
      <c r="AL320" s="9">
        <f t="shared" ca="1" si="120"/>
        <v>4</v>
      </c>
      <c r="AM320" s="9">
        <f t="shared" ca="1" si="121"/>
        <v>5</v>
      </c>
      <c r="AN320" s="9">
        <f t="shared" ca="1" si="122"/>
        <v>4</v>
      </c>
      <c r="AO320" s="9">
        <f t="shared" ca="1" si="123"/>
        <v>4</v>
      </c>
      <c r="AP320" s="9">
        <f t="shared" ca="1" si="125"/>
        <v>4.375</v>
      </c>
      <c r="AQ320" s="9">
        <f t="shared" ca="1" si="126"/>
        <v>4.375</v>
      </c>
    </row>
    <row r="321" spans="8:43" x14ac:dyDescent="0.4">
      <c r="H321" s="9">
        <f t="shared" ca="1" si="129"/>
        <v>0.11785776150999439</v>
      </c>
      <c r="I321" s="9">
        <f t="shared" ca="1" si="129"/>
        <v>8.2620426816109038E-2</v>
      </c>
      <c r="J321" s="9">
        <f t="shared" ca="1" si="129"/>
        <v>0.14586517564546386</v>
      </c>
      <c r="K321" s="9">
        <f t="shared" ca="1" si="129"/>
        <v>0.14461994514595888</v>
      </c>
      <c r="L321" s="9">
        <f t="shared" ca="1" si="129"/>
        <v>0.10620637532946975</v>
      </c>
      <c r="M321" s="9">
        <f t="shared" ca="1" si="129"/>
        <v>0.65900833128503178</v>
      </c>
      <c r="N321" s="9">
        <f t="shared" ca="1" si="129"/>
        <v>0.96497429975696281</v>
      </c>
      <c r="O321" s="9">
        <f t="shared" ca="1" si="129"/>
        <v>0.11150951001452813</v>
      </c>
      <c r="P321" s="9">
        <f t="shared" ca="1" si="128"/>
        <v>0.44726225275555476</v>
      </c>
      <c r="Q321" s="9">
        <f t="shared" ca="1" si="128"/>
        <v>0.89208264452249475</v>
      </c>
      <c r="R321" s="9">
        <f t="shared" ca="1" si="128"/>
        <v>0.87119420437884509</v>
      </c>
      <c r="S321" s="9">
        <f t="shared" ca="1" si="128"/>
        <v>0.93540598794989238</v>
      </c>
      <c r="T321" s="9">
        <f t="shared" ca="1" si="128"/>
        <v>0.24877199298180652</v>
      </c>
      <c r="U321" s="9">
        <f t="shared" ca="1" si="128"/>
        <v>0.90954077622589868</v>
      </c>
      <c r="V321" s="9">
        <f t="shared" ca="1" si="128"/>
        <v>0.73984594175597795</v>
      </c>
      <c r="W321" s="9">
        <f t="shared" ca="1" si="128"/>
        <v>0.28170719947963729</v>
      </c>
      <c r="X321" s="9">
        <f t="shared" ca="1" si="106"/>
        <v>4</v>
      </c>
      <c r="Y321" s="9">
        <f t="shared" ca="1" si="107"/>
        <v>4</v>
      </c>
      <c r="Z321" s="9">
        <f t="shared" ca="1" si="108"/>
        <v>4</v>
      </c>
      <c r="AA321" s="9">
        <f t="shared" ca="1" si="109"/>
        <v>4</v>
      </c>
      <c r="AB321" s="9">
        <f t="shared" ca="1" si="110"/>
        <v>4</v>
      </c>
      <c r="AC321" s="9">
        <f t="shared" ca="1" si="111"/>
        <v>5</v>
      </c>
      <c r="AD321" s="9">
        <f t="shared" ca="1" si="112"/>
        <v>7</v>
      </c>
      <c r="AE321" s="9">
        <f t="shared" ca="1" si="113"/>
        <v>4</v>
      </c>
      <c r="AF321" s="9">
        <f t="shared" ca="1" si="114"/>
        <v>5</v>
      </c>
      <c r="AG321" s="9">
        <f t="shared" ca="1" si="115"/>
        <v>6</v>
      </c>
      <c r="AH321" s="9">
        <f t="shared" ca="1" si="116"/>
        <v>6</v>
      </c>
      <c r="AI321" s="9">
        <f t="shared" ca="1" si="117"/>
        <v>7</v>
      </c>
      <c r="AJ321" s="9">
        <f t="shared" ca="1" si="118"/>
        <v>4</v>
      </c>
      <c r="AK321" s="9">
        <f t="shared" ca="1" si="119"/>
        <v>7</v>
      </c>
      <c r="AL321" s="9">
        <f t="shared" ca="1" si="120"/>
        <v>6</v>
      </c>
      <c r="AM321" s="9">
        <f t="shared" ca="1" si="121"/>
        <v>4</v>
      </c>
      <c r="AN321" s="9">
        <f t="shared" ca="1" si="122"/>
        <v>4</v>
      </c>
      <c r="AO321" s="9">
        <f t="shared" ca="1" si="123"/>
        <v>4</v>
      </c>
      <c r="AP321" s="9">
        <f t="shared" ca="1" si="125"/>
        <v>4.5</v>
      </c>
      <c r="AQ321" s="9">
        <f t="shared" ca="1" si="126"/>
        <v>5.0625</v>
      </c>
    </row>
    <row r="322" spans="8:43" x14ac:dyDescent="0.4">
      <c r="H322" s="9">
        <f t="shared" ca="1" si="129"/>
        <v>0.41930486012989143</v>
      </c>
      <c r="I322" s="9">
        <f t="shared" ca="1" si="129"/>
        <v>0.65867734483927021</v>
      </c>
      <c r="J322" s="9">
        <f t="shared" ca="1" si="129"/>
        <v>0.3075695040871943</v>
      </c>
      <c r="K322" s="9">
        <f t="shared" ca="1" si="129"/>
        <v>0.76730929757687927</v>
      </c>
      <c r="L322" s="9">
        <f t="shared" ca="1" si="129"/>
        <v>0.1746379417712276</v>
      </c>
      <c r="M322" s="9">
        <f t="shared" ca="1" si="129"/>
        <v>9.0280837720599694E-2</v>
      </c>
      <c r="N322" s="9">
        <f t="shared" ca="1" si="129"/>
        <v>0.79834106404402361</v>
      </c>
      <c r="O322" s="9">
        <f t="shared" ca="1" si="129"/>
        <v>0.49584010615855301</v>
      </c>
      <c r="P322" s="9">
        <f t="shared" ca="1" si="128"/>
        <v>0.716466827304165</v>
      </c>
      <c r="Q322" s="9">
        <f t="shared" ca="1" si="128"/>
        <v>0.47949894461101172</v>
      </c>
      <c r="R322" s="9">
        <f t="shared" ca="1" si="128"/>
        <v>0.22267646512522965</v>
      </c>
      <c r="S322" s="9">
        <f t="shared" ca="1" si="128"/>
        <v>0.31874335210005111</v>
      </c>
      <c r="T322" s="9">
        <f t="shared" ca="1" si="128"/>
        <v>0.51491129901894284</v>
      </c>
      <c r="U322" s="9">
        <f t="shared" ca="1" si="128"/>
        <v>0.53570230974471267</v>
      </c>
      <c r="V322" s="9">
        <f t="shared" ca="1" si="128"/>
        <v>0.67601337373009762</v>
      </c>
      <c r="W322" s="9">
        <f t="shared" ca="1" si="128"/>
        <v>0.30022877031577289</v>
      </c>
      <c r="X322" s="9">
        <f t="shared" ca="1" si="106"/>
        <v>5</v>
      </c>
      <c r="Y322" s="9">
        <f t="shared" ca="1" si="107"/>
        <v>5</v>
      </c>
      <c r="Z322" s="9">
        <f t="shared" ca="1" si="108"/>
        <v>4</v>
      </c>
      <c r="AA322" s="9">
        <f t="shared" ca="1" si="109"/>
        <v>6</v>
      </c>
      <c r="AB322" s="9">
        <f t="shared" ca="1" si="110"/>
        <v>4</v>
      </c>
      <c r="AC322" s="9">
        <f t="shared" ca="1" si="111"/>
        <v>4</v>
      </c>
      <c r="AD322" s="9">
        <f t="shared" ca="1" si="112"/>
        <v>6</v>
      </c>
      <c r="AE322" s="9">
        <f t="shared" ca="1" si="113"/>
        <v>5</v>
      </c>
      <c r="AF322" s="9">
        <f t="shared" ca="1" si="114"/>
        <v>6</v>
      </c>
      <c r="AG322" s="9">
        <f t="shared" ca="1" si="115"/>
        <v>5</v>
      </c>
      <c r="AH322" s="9">
        <f t="shared" ca="1" si="116"/>
        <v>4</v>
      </c>
      <c r="AI322" s="9">
        <f t="shared" ca="1" si="117"/>
        <v>4</v>
      </c>
      <c r="AJ322" s="9">
        <f t="shared" ca="1" si="118"/>
        <v>5</v>
      </c>
      <c r="AK322" s="9">
        <f t="shared" ca="1" si="119"/>
        <v>5</v>
      </c>
      <c r="AL322" s="9">
        <f t="shared" ca="1" si="120"/>
        <v>5</v>
      </c>
      <c r="AM322" s="9">
        <f t="shared" ca="1" si="121"/>
        <v>4</v>
      </c>
      <c r="AN322" s="9">
        <f t="shared" ca="1" si="122"/>
        <v>5</v>
      </c>
      <c r="AO322" s="9">
        <f t="shared" ca="1" si="123"/>
        <v>5</v>
      </c>
      <c r="AP322" s="9">
        <f t="shared" ca="1" si="125"/>
        <v>4.875</v>
      </c>
      <c r="AQ322" s="9">
        <f t="shared" ca="1" si="126"/>
        <v>4.8125</v>
      </c>
    </row>
    <row r="323" spans="8:43" x14ac:dyDescent="0.4">
      <c r="H323" s="9">
        <f t="shared" ca="1" si="129"/>
        <v>0.47748500335592703</v>
      </c>
      <c r="I323" s="9">
        <f t="shared" ca="1" si="129"/>
        <v>0.19051813744302537</v>
      </c>
      <c r="J323" s="9">
        <f t="shared" ca="1" si="129"/>
        <v>0.3501922454393126</v>
      </c>
      <c r="K323" s="9">
        <f t="shared" ca="1" si="129"/>
        <v>0.37338883945204704</v>
      </c>
      <c r="L323" s="9">
        <f t="shared" ca="1" si="129"/>
        <v>0.33413969656129927</v>
      </c>
      <c r="M323" s="9">
        <f t="shared" ca="1" si="129"/>
        <v>0.59329985794842599</v>
      </c>
      <c r="N323" s="9">
        <f t="shared" ca="1" si="129"/>
        <v>0.52923648393380562</v>
      </c>
      <c r="O323" s="9">
        <f t="shared" ca="1" si="129"/>
        <v>0.66101925987880106</v>
      </c>
      <c r="P323" s="9">
        <f t="shared" ca="1" si="128"/>
        <v>0.4127052902256243</v>
      </c>
      <c r="Q323" s="9">
        <f t="shared" ca="1" si="128"/>
        <v>0.61347467384985432</v>
      </c>
      <c r="R323" s="9">
        <f t="shared" ca="1" si="128"/>
        <v>0.44334510867528487</v>
      </c>
      <c r="S323" s="9">
        <f t="shared" ca="1" si="128"/>
        <v>0.96581540738623795</v>
      </c>
      <c r="T323" s="9">
        <f t="shared" ca="1" si="128"/>
        <v>9.08137813601535E-2</v>
      </c>
      <c r="U323" s="9">
        <f t="shared" ca="1" si="128"/>
        <v>0.33609044803726196</v>
      </c>
      <c r="V323" s="9">
        <f t="shared" ca="1" si="128"/>
        <v>6.1105858994086826E-2</v>
      </c>
      <c r="W323" s="9">
        <f t="shared" ca="1" si="128"/>
        <v>0.99461288323671482</v>
      </c>
      <c r="X323" s="9">
        <f t="shared" ref="X323:X386" ca="1" si="130">IF(H323&lt;$AT$29,4,IF(H323&lt;$AU$29,5,IF(H323&lt;$AV$29,6,7)))</f>
        <v>5</v>
      </c>
      <c r="Y323" s="9">
        <f t="shared" ref="Y323:Y386" ca="1" si="131">IF(I323&lt;$AT$29,4,IF(I323&lt;$AU$29,5,IF(I323&lt;$AV$29,6,7)))</f>
        <v>4</v>
      </c>
      <c r="Z323" s="9">
        <f t="shared" ref="Z323:Z386" ca="1" si="132">IF(J323&lt;$AT$29,4,IF(J323&lt;$AU$29,5,IF(J323&lt;$AV$29,6,7)))</f>
        <v>4</v>
      </c>
      <c r="AA323" s="9">
        <f t="shared" ref="AA323:AA386" ca="1" si="133">IF(K323&lt;$AT$29,4,IF(K323&lt;$AU$29,5,IF(K323&lt;$AV$29,6,7)))</f>
        <v>4</v>
      </c>
      <c r="AB323" s="9">
        <f t="shared" ref="AB323:AB386" ca="1" si="134">IF(L323&lt;$AT$29,4,IF(L323&lt;$AU$29,5,IF(L323&lt;$AV$29,6,7)))</f>
        <v>4</v>
      </c>
      <c r="AC323" s="9">
        <f t="shared" ref="AC323:AC386" ca="1" si="135">IF(M323&lt;$AT$29,4,IF(M323&lt;$AU$29,5,IF(M323&lt;$AV$29,6,7)))</f>
        <v>5</v>
      </c>
      <c r="AD323" s="9">
        <f t="shared" ref="AD323:AD386" ca="1" si="136">IF(N323&lt;$AT$29,4,IF(N323&lt;$AU$29,5,IF(N323&lt;$AV$29,6,7)))</f>
        <v>5</v>
      </c>
      <c r="AE323" s="9">
        <f t="shared" ref="AE323:AE386" ca="1" si="137">IF(O323&lt;$AT$29,4,IF(O323&lt;$AU$29,5,IF(O323&lt;$AV$29,6,7)))</f>
        <v>5</v>
      </c>
      <c r="AF323" s="9">
        <f t="shared" ref="AF323:AF386" ca="1" si="138">IF(P323&lt;$AT$29,4,IF(P323&lt;$AU$29,5,IF(P323&lt;$AV$29,6,7)))</f>
        <v>5</v>
      </c>
      <c r="AG323" s="9">
        <f t="shared" ref="AG323:AG386" ca="1" si="139">IF(Q323&lt;$AT$29,4,IF(Q323&lt;$AU$29,5,IF(Q323&lt;$AV$29,6,7)))</f>
        <v>5</v>
      </c>
      <c r="AH323" s="9">
        <f t="shared" ref="AH323:AH386" ca="1" si="140">IF(R323&lt;$AT$29,4,IF(R323&lt;$AU$29,5,IF(R323&lt;$AV$29,6,7)))</f>
        <v>5</v>
      </c>
      <c r="AI323" s="9">
        <f t="shared" ref="AI323:AI386" ca="1" si="141">IF(S323&lt;$AT$29,4,IF(S323&lt;$AU$29,5,IF(S323&lt;$AV$29,6,7)))</f>
        <v>7</v>
      </c>
      <c r="AJ323" s="9">
        <f t="shared" ref="AJ323:AJ386" ca="1" si="142">IF(T323&lt;$AT$29,4,IF(T323&lt;$AU$29,5,IF(T323&lt;$AV$29,6,7)))</f>
        <v>4</v>
      </c>
      <c r="AK323" s="9">
        <f t="shared" ref="AK323:AK386" ca="1" si="143">IF(U323&lt;$AT$29,4,IF(U323&lt;$AU$29,5,IF(U323&lt;$AV$29,6,7)))</f>
        <v>4</v>
      </c>
      <c r="AL323" s="9">
        <f t="shared" ref="AL323:AL386" ca="1" si="144">IF(V323&lt;$AT$29,4,IF(V323&lt;$AU$29,5,IF(V323&lt;$AV$29,6,7)))</f>
        <v>4</v>
      </c>
      <c r="AM323" s="9">
        <f t="shared" ref="AM323:AM386" ca="1" si="145">IF(W323&lt;$AT$29,4,IF(W323&lt;$AU$29,5,IF(W323&lt;$AV$29,6,7)))</f>
        <v>7</v>
      </c>
      <c r="AN323" s="9">
        <f t="shared" ca="1" si="122"/>
        <v>4.5</v>
      </c>
      <c r="AO323" s="9">
        <f t="shared" ca="1" si="123"/>
        <v>4.25</v>
      </c>
      <c r="AP323" s="9">
        <f t="shared" ca="1" si="125"/>
        <v>4.5</v>
      </c>
      <c r="AQ323" s="9">
        <f t="shared" ca="1" si="126"/>
        <v>4.8125</v>
      </c>
    </row>
    <row r="324" spans="8:43" x14ac:dyDescent="0.4">
      <c r="H324" s="9">
        <f t="shared" ca="1" si="129"/>
        <v>0.50078832402211848</v>
      </c>
      <c r="I324" s="9">
        <f t="shared" ca="1" si="129"/>
        <v>0.80794120016789861</v>
      </c>
      <c r="J324" s="9">
        <f t="shared" ca="1" si="129"/>
        <v>8.3503995386651209E-2</v>
      </c>
      <c r="K324" s="9">
        <f t="shared" ca="1" si="129"/>
        <v>0.70113109746672408</v>
      </c>
      <c r="L324" s="9">
        <f t="shared" ca="1" si="129"/>
        <v>0.89388842567587745</v>
      </c>
      <c r="M324" s="9">
        <f t="shared" ca="1" si="129"/>
        <v>0.50065546272078609</v>
      </c>
      <c r="N324" s="9">
        <f t="shared" ca="1" si="129"/>
        <v>0.5986252706990064</v>
      </c>
      <c r="O324" s="9">
        <f t="shared" ca="1" si="129"/>
        <v>0.47163782253384856</v>
      </c>
      <c r="P324" s="9">
        <f t="shared" ca="1" si="128"/>
        <v>0.19743217693234016</v>
      </c>
      <c r="Q324" s="9">
        <f t="shared" ca="1" si="128"/>
        <v>0.40932018202721532</v>
      </c>
      <c r="R324" s="9">
        <f t="shared" ca="1" si="128"/>
        <v>0.26122891806196713</v>
      </c>
      <c r="S324" s="9">
        <f t="shared" ca="1" si="128"/>
        <v>0.79276907285696074</v>
      </c>
      <c r="T324" s="9">
        <f t="shared" ca="1" si="128"/>
        <v>0.9742584148697786</v>
      </c>
      <c r="U324" s="9">
        <f t="shared" ca="1" si="128"/>
        <v>0.10821927307430335</v>
      </c>
      <c r="V324" s="9">
        <f t="shared" ca="1" si="128"/>
        <v>5.3873315750673112E-2</v>
      </c>
      <c r="W324" s="9">
        <f t="shared" ca="1" si="128"/>
        <v>0.87094279925132623</v>
      </c>
      <c r="X324" s="9">
        <f t="shared" ca="1" si="130"/>
        <v>5</v>
      </c>
      <c r="Y324" s="9">
        <f t="shared" ca="1" si="131"/>
        <v>6</v>
      </c>
      <c r="Z324" s="9">
        <f t="shared" ca="1" si="132"/>
        <v>4</v>
      </c>
      <c r="AA324" s="9">
        <f t="shared" ca="1" si="133"/>
        <v>6</v>
      </c>
      <c r="AB324" s="9">
        <f t="shared" ca="1" si="134"/>
        <v>6</v>
      </c>
      <c r="AC324" s="9">
        <f t="shared" ca="1" si="135"/>
        <v>5</v>
      </c>
      <c r="AD324" s="9">
        <f t="shared" ca="1" si="136"/>
        <v>5</v>
      </c>
      <c r="AE324" s="9">
        <f t="shared" ca="1" si="137"/>
        <v>5</v>
      </c>
      <c r="AF324" s="9">
        <f t="shared" ca="1" si="138"/>
        <v>4</v>
      </c>
      <c r="AG324" s="9">
        <f t="shared" ca="1" si="139"/>
        <v>5</v>
      </c>
      <c r="AH324" s="9">
        <f t="shared" ca="1" si="140"/>
        <v>4</v>
      </c>
      <c r="AI324" s="9">
        <f t="shared" ca="1" si="141"/>
        <v>6</v>
      </c>
      <c r="AJ324" s="9">
        <f t="shared" ca="1" si="142"/>
        <v>7</v>
      </c>
      <c r="AK324" s="9">
        <f t="shared" ca="1" si="143"/>
        <v>4</v>
      </c>
      <c r="AL324" s="9">
        <f t="shared" ca="1" si="144"/>
        <v>4</v>
      </c>
      <c r="AM324" s="9">
        <f t="shared" ca="1" si="145"/>
        <v>6</v>
      </c>
      <c r="AN324" s="9">
        <f t="shared" ref="AN324:AN387" ca="1" si="146">AVERAGE(X324:Y324)</f>
        <v>5.5</v>
      </c>
      <c r="AO324" s="9">
        <f t="shared" ref="AO324:AO387" ca="1" si="147">AVERAGE(X324:AA324)</f>
        <v>5.25</v>
      </c>
      <c r="AP324" s="9">
        <f t="shared" ca="1" si="125"/>
        <v>5.25</v>
      </c>
      <c r="AQ324" s="9">
        <f t="shared" ca="1" si="126"/>
        <v>5.125</v>
      </c>
    </row>
    <row r="325" spans="8:43" x14ac:dyDescent="0.4">
      <c r="H325" s="9">
        <f t="shared" ca="1" si="129"/>
        <v>0.18206368881117729</v>
      </c>
      <c r="I325" s="9">
        <f t="shared" ca="1" si="129"/>
        <v>0.41257170907038099</v>
      </c>
      <c r="J325" s="9">
        <f t="shared" ca="1" si="129"/>
        <v>0.91849540313998446</v>
      </c>
      <c r="K325" s="9">
        <f t="shared" ca="1" si="129"/>
        <v>0.43699797329226753</v>
      </c>
      <c r="L325" s="9">
        <f t="shared" ca="1" si="129"/>
        <v>6.0260401038103595E-4</v>
      </c>
      <c r="M325" s="9">
        <f t="shared" ca="1" si="129"/>
        <v>0.16787144396508824</v>
      </c>
      <c r="N325" s="9">
        <f t="shared" ca="1" si="129"/>
        <v>1.9802855901293825E-2</v>
      </c>
      <c r="O325" s="9">
        <f t="shared" ref="I325:W359" ca="1" si="148">RAND()</f>
        <v>0.150515390118524</v>
      </c>
      <c r="P325" s="9">
        <f t="shared" ca="1" si="128"/>
        <v>0.93421606509675625</v>
      </c>
      <c r="Q325" s="9">
        <f t="shared" ca="1" si="128"/>
        <v>0.56762515385237788</v>
      </c>
      <c r="R325" s="9">
        <f t="shared" ca="1" si="128"/>
        <v>0.69932300532492742</v>
      </c>
      <c r="S325" s="9">
        <f t="shared" ca="1" si="128"/>
        <v>0.15922852243791386</v>
      </c>
      <c r="T325" s="9">
        <f t="shared" ca="1" si="128"/>
        <v>0.62176100124060518</v>
      </c>
      <c r="U325" s="9">
        <f t="shared" ca="1" si="128"/>
        <v>0.15865365631350026</v>
      </c>
      <c r="V325" s="9">
        <f t="shared" ref="P325:W356" ca="1" si="149">RAND()</f>
        <v>0.92659329518640876</v>
      </c>
      <c r="W325" s="9">
        <f t="shared" ca="1" si="149"/>
        <v>6.0720850977056706E-2</v>
      </c>
      <c r="X325" s="9">
        <f t="shared" ca="1" si="130"/>
        <v>4</v>
      </c>
      <c r="Y325" s="9">
        <f t="shared" ca="1" si="131"/>
        <v>5</v>
      </c>
      <c r="Z325" s="9">
        <f t="shared" ca="1" si="132"/>
        <v>7</v>
      </c>
      <c r="AA325" s="9">
        <f t="shared" ca="1" si="133"/>
        <v>5</v>
      </c>
      <c r="AB325" s="9">
        <f t="shared" ca="1" si="134"/>
        <v>4</v>
      </c>
      <c r="AC325" s="9">
        <f t="shared" ca="1" si="135"/>
        <v>4</v>
      </c>
      <c r="AD325" s="9">
        <f t="shared" ca="1" si="136"/>
        <v>4</v>
      </c>
      <c r="AE325" s="9">
        <f t="shared" ca="1" si="137"/>
        <v>4</v>
      </c>
      <c r="AF325" s="9">
        <f t="shared" ca="1" si="138"/>
        <v>7</v>
      </c>
      <c r="AG325" s="9">
        <f t="shared" ca="1" si="139"/>
        <v>5</v>
      </c>
      <c r="AH325" s="9">
        <f t="shared" ca="1" si="140"/>
        <v>5</v>
      </c>
      <c r="AI325" s="9">
        <f t="shared" ca="1" si="141"/>
        <v>4</v>
      </c>
      <c r="AJ325" s="9">
        <f t="shared" ca="1" si="142"/>
        <v>5</v>
      </c>
      <c r="AK325" s="9">
        <f t="shared" ca="1" si="143"/>
        <v>4</v>
      </c>
      <c r="AL325" s="9">
        <f t="shared" ca="1" si="144"/>
        <v>7</v>
      </c>
      <c r="AM325" s="9">
        <f t="shared" ca="1" si="145"/>
        <v>4</v>
      </c>
      <c r="AN325" s="9">
        <f t="shared" ca="1" si="146"/>
        <v>4.5</v>
      </c>
      <c r="AO325" s="9">
        <f t="shared" ca="1" si="147"/>
        <v>5.25</v>
      </c>
      <c r="AP325" s="9">
        <f t="shared" ref="AP325:AP388" ca="1" si="150">AVERAGE(X325:AE325)</f>
        <v>4.625</v>
      </c>
      <c r="AQ325" s="9">
        <f t="shared" ref="AQ325:AQ388" ca="1" si="151">AVERAGE(X325:AM325)</f>
        <v>4.875</v>
      </c>
    </row>
    <row r="326" spans="8:43" x14ac:dyDescent="0.4">
      <c r="H326" s="9">
        <f t="shared" ref="H326:O387" ca="1" si="152">RAND()</f>
        <v>0.98253093068381048</v>
      </c>
      <c r="I326" s="9">
        <f t="shared" ca="1" si="148"/>
        <v>0.40858732447838064</v>
      </c>
      <c r="J326" s="9">
        <f t="shared" ca="1" si="148"/>
        <v>0.23837792712651062</v>
      </c>
      <c r="K326" s="9">
        <f t="shared" ca="1" si="148"/>
        <v>0.82256291476047083</v>
      </c>
      <c r="L326" s="9">
        <f t="shared" ca="1" si="148"/>
        <v>0.27304843512308796</v>
      </c>
      <c r="M326" s="9">
        <f t="shared" ca="1" si="148"/>
        <v>6.6779048069295688E-2</v>
      </c>
      <c r="N326" s="9">
        <f t="shared" ca="1" si="148"/>
        <v>0.72238411088470511</v>
      </c>
      <c r="O326" s="9">
        <f t="shared" ca="1" si="148"/>
        <v>0.311180179248567</v>
      </c>
      <c r="P326" s="9">
        <f t="shared" ca="1" si="149"/>
        <v>0.23013597822062359</v>
      </c>
      <c r="Q326" s="9">
        <f t="shared" ca="1" si="149"/>
        <v>0.50740286231941811</v>
      </c>
      <c r="R326" s="9">
        <f t="shared" ca="1" si="149"/>
        <v>0.47763183876435433</v>
      </c>
      <c r="S326" s="9">
        <f t="shared" ca="1" si="149"/>
        <v>8.0243414461267704E-2</v>
      </c>
      <c r="T326" s="9">
        <f t="shared" ca="1" si="149"/>
        <v>0.70333204118921044</v>
      </c>
      <c r="U326" s="9">
        <f t="shared" ca="1" si="149"/>
        <v>0.47295856499947675</v>
      </c>
      <c r="V326" s="9">
        <f t="shared" ca="1" si="149"/>
        <v>0.15035686443580132</v>
      </c>
      <c r="W326" s="9">
        <f t="shared" ca="1" si="149"/>
        <v>0.60247657389214881</v>
      </c>
      <c r="X326" s="9">
        <f t="shared" ca="1" si="130"/>
        <v>7</v>
      </c>
      <c r="Y326" s="9">
        <f t="shared" ca="1" si="131"/>
        <v>5</v>
      </c>
      <c r="Z326" s="9">
        <f t="shared" ca="1" si="132"/>
        <v>4</v>
      </c>
      <c r="AA326" s="9">
        <f t="shared" ca="1" si="133"/>
        <v>6</v>
      </c>
      <c r="AB326" s="9">
        <f t="shared" ca="1" si="134"/>
        <v>4</v>
      </c>
      <c r="AC326" s="9">
        <f t="shared" ca="1" si="135"/>
        <v>4</v>
      </c>
      <c r="AD326" s="9">
        <f t="shared" ca="1" si="136"/>
        <v>6</v>
      </c>
      <c r="AE326" s="9">
        <f t="shared" ca="1" si="137"/>
        <v>4</v>
      </c>
      <c r="AF326" s="9">
        <f t="shared" ca="1" si="138"/>
        <v>4</v>
      </c>
      <c r="AG326" s="9">
        <f t="shared" ca="1" si="139"/>
        <v>5</v>
      </c>
      <c r="AH326" s="9">
        <f t="shared" ca="1" si="140"/>
        <v>5</v>
      </c>
      <c r="AI326" s="9">
        <f t="shared" ca="1" si="141"/>
        <v>4</v>
      </c>
      <c r="AJ326" s="9">
        <f t="shared" ca="1" si="142"/>
        <v>6</v>
      </c>
      <c r="AK326" s="9">
        <f t="shared" ca="1" si="143"/>
        <v>5</v>
      </c>
      <c r="AL326" s="9">
        <f t="shared" ca="1" si="144"/>
        <v>4</v>
      </c>
      <c r="AM326" s="9">
        <f t="shared" ca="1" si="145"/>
        <v>5</v>
      </c>
      <c r="AN326" s="9">
        <f t="shared" ca="1" si="146"/>
        <v>6</v>
      </c>
      <c r="AO326" s="9">
        <f t="shared" ca="1" si="147"/>
        <v>5.5</v>
      </c>
      <c r="AP326" s="9">
        <f t="shared" ca="1" si="150"/>
        <v>5</v>
      </c>
      <c r="AQ326" s="9">
        <f t="shared" ca="1" si="151"/>
        <v>4.875</v>
      </c>
    </row>
    <row r="327" spans="8:43" x14ac:dyDescent="0.4">
      <c r="H327" s="9">
        <f t="shared" ca="1" si="152"/>
        <v>0.65454928397106771</v>
      </c>
      <c r="I327" s="9">
        <f t="shared" ca="1" si="148"/>
        <v>0.77571984387895221</v>
      </c>
      <c r="J327" s="9">
        <f t="shared" ca="1" si="148"/>
        <v>0.41594673717414232</v>
      </c>
      <c r="K327" s="9">
        <f t="shared" ca="1" si="148"/>
        <v>0.31959608644754756</v>
      </c>
      <c r="L327" s="9">
        <f t="shared" ca="1" si="148"/>
        <v>2.8506516688494798E-2</v>
      </c>
      <c r="M327" s="9">
        <f t="shared" ca="1" si="148"/>
        <v>0.6729147022705092</v>
      </c>
      <c r="N327" s="9">
        <f t="shared" ca="1" si="148"/>
        <v>5.7968848208977963E-3</v>
      </c>
      <c r="O327" s="9">
        <f t="shared" ca="1" si="148"/>
        <v>0.4957066602006267</v>
      </c>
      <c r="P327" s="9">
        <f t="shared" ca="1" si="149"/>
        <v>9.9811139917068914E-2</v>
      </c>
      <c r="Q327" s="9">
        <f t="shared" ca="1" si="149"/>
        <v>0.32182437627461868</v>
      </c>
      <c r="R327" s="9">
        <f t="shared" ca="1" si="149"/>
        <v>0.91806950752174521</v>
      </c>
      <c r="S327" s="9">
        <f t="shared" ca="1" si="149"/>
        <v>0.67006747998160654</v>
      </c>
      <c r="T327" s="9">
        <f t="shared" ca="1" si="149"/>
        <v>0.87009674873685194</v>
      </c>
      <c r="U327" s="9">
        <f t="shared" ca="1" si="149"/>
        <v>0.50680548923782187</v>
      </c>
      <c r="V327" s="9">
        <f t="shared" ca="1" si="149"/>
        <v>0.39925522854947659</v>
      </c>
      <c r="W327" s="9">
        <f t="shared" ca="1" si="149"/>
        <v>0.72227944530304244</v>
      </c>
      <c r="X327" s="9">
        <f t="shared" ca="1" si="130"/>
        <v>5</v>
      </c>
      <c r="Y327" s="9">
        <f t="shared" ca="1" si="131"/>
        <v>6</v>
      </c>
      <c r="Z327" s="9">
        <f t="shared" ca="1" si="132"/>
        <v>5</v>
      </c>
      <c r="AA327" s="9">
        <f t="shared" ca="1" si="133"/>
        <v>4</v>
      </c>
      <c r="AB327" s="9">
        <f t="shared" ca="1" si="134"/>
        <v>4</v>
      </c>
      <c r="AC327" s="9">
        <f t="shared" ca="1" si="135"/>
        <v>5</v>
      </c>
      <c r="AD327" s="9">
        <f t="shared" ca="1" si="136"/>
        <v>4</v>
      </c>
      <c r="AE327" s="9">
        <f t="shared" ca="1" si="137"/>
        <v>5</v>
      </c>
      <c r="AF327" s="9">
        <f t="shared" ca="1" si="138"/>
        <v>4</v>
      </c>
      <c r="AG327" s="9">
        <f t="shared" ca="1" si="139"/>
        <v>4</v>
      </c>
      <c r="AH327" s="9">
        <f t="shared" ca="1" si="140"/>
        <v>7</v>
      </c>
      <c r="AI327" s="9">
        <f t="shared" ca="1" si="141"/>
        <v>5</v>
      </c>
      <c r="AJ327" s="9">
        <f t="shared" ca="1" si="142"/>
        <v>6</v>
      </c>
      <c r="AK327" s="9">
        <f t="shared" ca="1" si="143"/>
        <v>5</v>
      </c>
      <c r="AL327" s="9">
        <f t="shared" ca="1" si="144"/>
        <v>4</v>
      </c>
      <c r="AM327" s="9">
        <f t="shared" ca="1" si="145"/>
        <v>6</v>
      </c>
      <c r="AN327" s="9">
        <f t="shared" ca="1" si="146"/>
        <v>5.5</v>
      </c>
      <c r="AO327" s="9">
        <f t="shared" ca="1" si="147"/>
        <v>5</v>
      </c>
      <c r="AP327" s="9">
        <f t="shared" ca="1" si="150"/>
        <v>4.75</v>
      </c>
      <c r="AQ327" s="9">
        <f t="shared" ca="1" si="151"/>
        <v>4.9375</v>
      </c>
    </row>
    <row r="328" spans="8:43" x14ac:dyDescent="0.4">
      <c r="H328" s="9">
        <f t="shared" ca="1" si="152"/>
        <v>0.95605715237267996</v>
      </c>
      <c r="I328" s="9">
        <f t="shared" ca="1" si="148"/>
        <v>0.88290032245691685</v>
      </c>
      <c r="J328" s="9">
        <f t="shared" ca="1" si="148"/>
        <v>8.9737294347039254E-2</v>
      </c>
      <c r="K328" s="9">
        <f t="shared" ca="1" si="148"/>
        <v>0.59300249232377855</v>
      </c>
      <c r="L328" s="9">
        <f t="shared" ca="1" si="148"/>
        <v>0.83795948008873089</v>
      </c>
      <c r="M328" s="9">
        <f t="shared" ca="1" si="148"/>
        <v>0.8483413182708418</v>
      </c>
      <c r="N328" s="9">
        <f t="shared" ca="1" si="148"/>
        <v>0.62131683836123841</v>
      </c>
      <c r="O328" s="9">
        <f t="shared" ca="1" si="148"/>
        <v>0.11103738065402435</v>
      </c>
      <c r="P328" s="9">
        <f t="shared" ca="1" si="149"/>
        <v>0.20665128431119428</v>
      </c>
      <c r="Q328" s="9">
        <f t="shared" ca="1" si="149"/>
        <v>0.95961667040910192</v>
      </c>
      <c r="R328" s="9">
        <f t="shared" ca="1" si="149"/>
        <v>0.87327045240464374</v>
      </c>
      <c r="S328" s="9">
        <f t="shared" ca="1" si="149"/>
        <v>0.22310078048646187</v>
      </c>
      <c r="T328" s="9">
        <f t="shared" ca="1" si="149"/>
        <v>0.35912729648949226</v>
      </c>
      <c r="U328" s="9">
        <f t="shared" ca="1" si="149"/>
        <v>0.36538385519374261</v>
      </c>
      <c r="V328" s="9">
        <f t="shared" ca="1" si="149"/>
        <v>0.99054668222142039</v>
      </c>
      <c r="W328" s="9">
        <f t="shared" ca="1" si="149"/>
        <v>0.6060821323230452</v>
      </c>
      <c r="X328" s="9">
        <f t="shared" ca="1" si="130"/>
        <v>7</v>
      </c>
      <c r="Y328" s="9">
        <f t="shared" ca="1" si="131"/>
        <v>6</v>
      </c>
      <c r="Z328" s="9">
        <f t="shared" ca="1" si="132"/>
        <v>4</v>
      </c>
      <c r="AA328" s="9">
        <f t="shared" ca="1" si="133"/>
        <v>5</v>
      </c>
      <c r="AB328" s="9">
        <f t="shared" ca="1" si="134"/>
        <v>6</v>
      </c>
      <c r="AC328" s="9">
        <f t="shared" ca="1" si="135"/>
        <v>6</v>
      </c>
      <c r="AD328" s="9">
        <f t="shared" ca="1" si="136"/>
        <v>5</v>
      </c>
      <c r="AE328" s="9">
        <f t="shared" ca="1" si="137"/>
        <v>4</v>
      </c>
      <c r="AF328" s="9">
        <f t="shared" ca="1" si="138"/>
        <v>4</v>
      </c>
      <c r="AG328" s="9">
        <f t="shared" ca="1" si="139"/>
        <v>7</v>
      </c>
      <c r="AH328" s="9">
        <f t="shared" ca="1" si="140"/>
        <v>6</v>
      </c>
      <c r="AI328" s="9">
        <f t="shared" ca="1" si="141"/>
        <v>4</v>
      </c>
      <c r="AJ328" s="9">
        <f t="shared" ca="1" si="142"/>
        <v>4</v>
      </c>
      <c r="AK328" s="9">
        <f t="shared" ca="1" si="143"/>
        <v>4</v>
      </c>
      <c r="AL328" s="9">
        <f t="shared" ca="1" si="144"/>
        <v>7</v>
      </c>
      <c r="AM328" s="9">
        <f t="shared" ca="1" si="145"/>
        <v>5</v>
      </c>
      <c r="AN328" s="9">
        <f t="shared" ca="1" si="146"/>
        <v>6.5</v>
      </c>
      <c r="AO328" s="9">
        <f t="shared" ca="1" si="147"/>
        <v>5.5</v>
      </c>
      <c r="AP328" s="9">
        <f t="shared" ca="1" si="150"/>
        <v>5.375</v>
      </c>
      <c r="AQ328" s="9">
        <f t="shared" ca="1" si="151"/>
        <v>5.25</v>
      </c>
    </row>
    <row r="329" spans="8:43" x14ac:dyDescent="0.4">
      <c r="H329" s="9">
        <f t="shared" ca="1" si="152"/>
        <v>0.3703023220753352</v>
      </c>
      <c r="I329" s="9">
        <f t="shared" ca="1" si="148"/>
        <v>0.47594553905638026</v>
      </c>
      <c r="J329" s="9">
        <f t="shared" ca="1" si="148"/>
        <v>0.40364751849236435</v>
      </c>
      <c r="K329" s="9">
        <f t="shared" ca="1" si="148"/>
        <v>0.55662874884017544</v>
      </c>
      <c r="L329" s="9">
        <f t="shared" ca="1" si="148"/>
        <v>0.8930627412652743</v>
      </c>
      <c r="M329" s="9">
        <f t="shared" ca="1" si="148"/>
        <v>5.6252093382133994E-2</v>
      </c>
      <c r="N329" s="9">
        <f t="shared" ca="1" si="148"/>
        <v>0.2616090772083266</v>
      </c>
      <c r="O329" s="9">
        <f t="shared" ca="1" si="148"/>
        <v>0.52674192031254941</v>
      </c>
      <c r="P329" s="9">
        <f t="shared" ca="1" si="149"/>
        <v>0.21514704460801082</v>
      </c>
      <c r="Q329" s="9">
        <f t="shared" ca="1" si="149"/>
        <v>0.15279063544435401</v>
      </c>
      <c r="R329" s="9">
        <f t="shared" ca="1" si="149"/>
        <v>0.23557005809283404</v>
      </c>
      <c r="S329" s="9">
        <f t="shared" ca="1" si="149"/>
        <v>0.61139173556879178</v>
      </c>
      <c r="T329" s="9">
        <f t="shared" ca="1" si="149"/>
        <v>0.91685015826048599</v>
      </c>
      <c r="U329" s="9">
        <f t="shared" ca="1" si="149"/>
        <v>0.40440751166119648</v>
      </c>
      <c r="V329" s="9">
        <f t="shared" ca="1" si="149"/>
        <v>0.58382103465155799</v>
      </c>
      <c r="W329" s="9">
        <f t="shared" ca="1" si="149"/>
        <v>0.60847931276709288</v>
      </c>
      <c r="X329" s="9">
        <f t="shared" ca="1" si="130"/>
        <v>4</v>
      </c>
      <c r="Y329" s="9">
        <f t="shared" ca="1" si="131"/>
        <v>5</v>
      </c>
      <c r="Z329" s="9">
        <f t="shared" ca="1" si="132"/>
        <v>5</v>
      </c>
      <c r="AA329" s="9">
        <f t="shared" ca="1" si="133"/>
        <v>5</v>
      </c>
      <c r="AB329" s="9">
        <f t="shared" ca="1" si="134"/>
        <v>6</v>
      </c>
      <c r="AC329" s="9">
        <f t="shared" ca="1" si="135"/>
        <v>4</v>
      </c>
      <c r="AD329" s="9">
        <f t="shared" ca="1" si="136"/>
        <v>4</v>
      </c>
      <c r="AE329" s="9">
        <f t="shared" ca="1" si="137"/>
        <v>5</v>
      </c>
      <c r="AF329" s="9">
        <f t="shared" ca="1" si="138"/>
        <v>4</v>
      </c>
      <c r="AG329" s="9">
        <f t="shared" ca="1" si="139"/>
        <v>4</v>
      </c>
      <c r="AH329" s="9">
        <f t="shared" ca="1" si="140"/>
        <v>4</v>
      </c>
      <c r="AI329" s="9">
        <f t="shared" ca="1" si="141"/>
        <v>5</v>
      </c>
      <c r="AJ329" s="9">
        <f t="shared" ca="1" si="142"/>
        <v>7</v>
      </c>
      <c r="AK329" s="9">
        <f t="shared" ca="1" si="143"/>
        <v>5</v>
      </c>
      <c r="AL329" s="9">
        <f t="shared" ca="1" si="144"/>
        <v>5</v>
      </c>
      <c r="AM329" s="9">
        <f t="shared" ca="1" si="145"/>
        <v>5</v>
      </c>
      <c r="AN329" s="9">
        <f t="shared" ca="1" si="146"/>
        <v>4.5</v>
      </c>
      <c r="AO329" s="9">
        <f t="shared" ca="1" si="147"/>
        <v>4.75</v>
      </c>
      <c r="AP329" s="9">
        <f t="shared" ca="1" si="150"/>
        <v>4.75</v>
      </c>
      <c r="AQ329" s="9">
        <f t="shared" ca="1" si="151"/>
        <v>4.8125</v>
      </c>
    </row>
    <row r="330" spans="8:43" x14ac:dyDescent="0.4">
      <c r="H330" s="9">
        <f t="shared" ca="1" si="152"/>
        <v>0.54205114907025298</v>
      </c>
      <c r="I330" s="9">
        <f t="shared" ca="1" si="148"/>
        <v>0.62638855146068839</v>
      </c>
      <c r="J330" s="9">
        <f t="shared" ca="1" si="148"/>
        <v>0.50411188761734937</v>
      </c>
      <c r="K330" s="9">
        <f t="shared" ca="1" si="148"/>
        <v>0.24849954047581735</v>
      </c>
      <c r="L330" s="9">
        <f t="shared" ca="1" si="148"/>
        <v>0.87165210908851054</v>
      </c>
      <c r="M330" s="9">
        <f t="shared" ca="1" si="148"/>
        <v>0.27061652742775444</v>
      </c>
      <c r="N330" s="9">
        <f t="shared" ca="1" si="148"/>
        <v>0.22114324323892132</v>
      </c>
      <c r="O330" s="9">
        <f t="shared" ca="1" si="148"/>
        <v>0.43535978565515332</v>
      </c>
      <c r="P330" s="9">
        <f t="shared" ca="1" si="149"/>
        <v>0.14032029835706605</v>
      </c>
      <c r="Q330" s="9">
        <f t="shared" ca="1" si="149"/>
        <v>0.64255469570010793</v>
      </c>
      <c r="R330" s="9">
        <f t="shared" ca="1" si="149"/>
        <v>0.18119713960964334</v>
      </c>
      <c r="S330" s="9">
        <f t="shared" ca="1" si="149"/>
        <v>0.7758850126661212</v>
      </c>
      <c r="T330" s="9">
        <f t="shared" ca="1" si="149"/>
        <v>0.77378931525500583</v>
      </c>
      <c r="U330" s="9">
        <f t="shared" ca="1" si="149"/>
        <v>0.75289521126497461</v>
      </c>
      <c r="V330" s="9">
        <f t="shared" ca="1" si="149"/>
        <v>0.7274950228087208</v>
      </c>
      <c r="W330" s="9">
        <f t="shared" ca="1" si="149"/>
        <v>0.95147481196911832</v>
      </c>
      <c r="X330" s="9">
        <f t="shared" ca="1" si="130"/>
        <v>5</v>
      </c>
      <c r="Y330" s="9">
        <f t="shared" ca="1" si="131"/>
        <v>5</v>
      </c>
      <c r="Z330" s="9">
        <f t="shared" ca="1" si="132"/>
        <v>5</v>
      </c>
      <c r="AA330" s="9">
        <f t="shared" ca="1" si="133"/>
        <v>4</v>
      </c>
      <c r="AB330" s="9">
        <f t="shared" ca="1" si="134"/>
        <v>6</v>
      </c>
      <c r="AC330" s="9">
        <f t="shared" ca="1" si="135"/>
        <v>4</v>
      </c>
      <c r="AD330" s="9">
        <f t="shared" ca="1" si="136"/>
        <v>4</v>
      </c>
      <c r="AE330" s="9">
        <f t="shared" ca="1" si="137"/>
        <v>5</v>
      </c>
      <c r="AF330" s="9">
        <f t="shared" ca="1" si="138"/>
        <v>4</v>
      </c>
      <c r="AG330" s="9">
        <f t="shared" ca="1" si="139"/>
        <v>5</v>
      </c>
      <c r="AH330" s="9">
        <f t="shared" ca="1" si="140"/>
        <v>4</v>
      </c>
      <c r="AI330" s="9">
        <f t="shared" ca="1" si="141"/>
        <v>6</v>
      </c>
      <c r="AJ330" s="9">
        <f t="shared" ca="1" si="142"/>
        <v>6</v>
      </c>
      <c r="AK330" s="9">
        <f t="shared" ca="1" si="143"/>
        <v>6</v>
      </c>
      <c r="AL330" s="9">
        <f t="shared" ca="1" si="144"/>
        <v>6</v>
      </c>
      <c r="AM330" s="9">
        <f t="shared" ca="1" si="145"/>
        <v>7</v>
      </c>
      <c r="AN330" s="9">
        <f t="shared" ca="1" si="146"/>
        <v>5</v>
      </c>
      <c r="AO330" s="9">
        <f t="shared" ca="1" si="147"/>
        <v>4.75</v>
      </c>
      <c r="AP330" s="9">
        <f t="shared" ca="1" si="150"/>
        <v>4.75</v>
      </c>
      <c r="AQ330" s="9">
        <f t="shared" ca="1" si="151"/>
        <v>5.125</v>
      </c>
    </row>
    <row r="331" spans="8:43" x14ac:dyDescent="0.4">
      <c r="H331" s="9">
        <f t="shared" ca="1" si="152"/>
        <v>0.3066988838567225</v>
      </c>
      <c r="I331" s="9">
        <f t="shared" ca="1" si="148"/>
        <v>0.46510012433921077</v>
      </c>
      <c r="J331" s="9">
        <f t="shared" ca="1" si="148"/>
        <v>0.52334308429299903</v>
      </c>
      <c r="K331" s="9">
        <f t="shared" ca="1" si="148"/>
        <v>0.10423136234295893</v>
      </c>
      <c r="L331" s="9">
        <f t="shared" ca="1" si="148"/>
        <v>0.43707574796970927</v>
      </c>
      <c r="M331" s="9">
        <f t="shared" ca="1" si="148"/>
        <v>7.2591497098638547E-3</v>
      </c>
      <c r="N331" s="9">
        <f t="shared" ca="1" si="148"/>
        <v>0.17705676399416925</v>
      </c>
      <c r="O331" s="9">
        <f t="shared" ca="1" si="148"/>
        <v>0.23572703365744574</v>
      </c>
      <c r="P331" s="9">
        <f t="shared" ca="1" si="149"/>
        <v>0.29484760451777015</v>
      </c>
      <c r="Q331" s="9">
        <f t="shared" ca="1" si="149"/>
        <v>0.23216586314803156</v>
      </c>
      <c r="R331" s="9">
        <f t="shared" ca="1" si="149"/>
        <v>0.68860038895016151</v>
      </c>
      <c r="S331" s="9">
        <f t="shared" ca="1" si="149"/>
        <v>0.25472844969284703</v>
      </c>
      <c r="T331" s="9">
        <f t="shared" ca="1" si="149"/>
        <v>0.22505982180909057</v>
      </c>
      <c r="U331" s="9">
        <f t="shared" ca="1" si="149"/>
        <v>0.95245452390284946</v>
      </c>
      <c r="V331" s="9">
        <f t="shared" ca="1" si="149"/>
        <v>0.20726543675254383</v>
      </c>
      <c r="W331" s="9">
        <f t="shared" ca="1" si="149"/>
        <v>0.69118947788428797</v>
      </c>
      <c r="X331" s="9">
        <f t="shared" ca="1" si="130"/>
        <v>4</v>
      </c>
      <c r="Y331" s="9">
        <f t="shared" ca="1" si="131"/>
        <v>5</v>
      </c>
      <c r="Z331" s="9">
        <f t="shared" ca="1" si="132"/>
        <v>5</v>
      </c>
      <c r="AA331" s="9">
        <f t="shared" ca="1" si="133"/>
        <v>4</v>
      </c>
      <c r="AB331" s="9">
        <f t="shared" ca="1" si="134"/>
        <v>5</v>
      </c>
      <c r="AC331" s="9">
        <f t="shared" ca="1" si="135"/>
        <v>4</v>
      </c>
      <c r="AD331" s="9">
        <f t="shared" ca="1" si="136"/>
        <v>4</v>
      </c>
      <c r="AE331" s="9">
        <f t="shared" ca="1" si="137"/>
        <v>4</v>
      </c>
      <c r="AF331" s="9">
        <f t="shared" ca="1" si="138"/>
        <v>4</v>
      </c>
      <c r="AG331" s="9">
        <f t="shared" ca="1" si="139"/>
        <v>4</v>
      </c>
      <c r="AH331" s="9">
        <f t="shared" ca="1" si="140"/>
        <v>5</v>
      </c>
      <c r="AI331" s="9">
        <f t="shared" ca="1" si="141"/>
        <v>4</v>
      </c>
      <c r="AJ331" s="9">
        <f t="shared" ca="1" si="142"/>
        <v>4</v>
      </c>
      <c r="AK331" s="9">
        <f t="shared" ca="1" si="143"/>
        <v>7</v>
      </c>
      <c r="AL331" s="9">
        <f t="shared" ca="1" si="144"/>
        <v>4</v>
      </c>
      <c r="AM331" s="9">
        <f t="shared" ca="1" si="145"/>
        <v>5</v>
      </c>
      <c r="AN331" s="9">
        <f t="shared" ca="1" si="146"/>
        <v>4.5</v>
      </c>
      <c r="AO331" s="9">
        <f t="shared" ca="1" si="147"/>
        <v>4.5</v>
      </c>
      <c r="AP331" s="9">
        <f t="shared" ca="1" si="150"/>
        <v>4.375</v>
      </c>
      <c r="AQ331" s="9">
        <f t="shared" ca="1" si="151"/>
        <v>4.5</v>
      </c>
    </row>
    <row r="332" spans="8:43" x14ac:dyDescent="0.4">
      <c r="H332" s="9">
        <f t="shared" ca="1" si="152"/>
        <v>0.27128067633203312</v>
      </c>
      <c r="I332" s="9">
        <f t="shared" ca="1" si="148"/>
        <v>0.27213795986204381</v>
      </c>
      <c r="J332" s="9">
        <f t="shared" ca="1" si="148"/>
        <v>0.8090026502934643</v>
      </c>
      <c r="K332" s="9">
        <f t="shared" ca="1" si="148"/>
        <v>0.18556262338555751</v>
      </c>
      <c r="L332" s="9">
        <f t="shared" ca="1" si="148"/>
        <v>0.82282283639356968</v>
      </c>
      <c r="M332" s="9">
        <f t="shared" ca="1" si="148"/>
        <v>0.73068425757183986</v>
      </c>
      <c r="N332" s="9">
        <f t="shared" ca="1" si="148"/>
        <v>0.38442210660297216</v>
      </c>
      <c r="O332" s="9">
        <f t="shared" ca="1" si="148"/>
        <v>0.6339190476910318</v>
      </c>
      <c r="P332" s="9">
        <f t="shared" ca="1" si="149"/>
        <v>0.97597331561640877</v>
      </c>
      <c r="Q332" s="9">
        <f t="shared" ca="1" si="149"/>
        <v>0.75703671057462363</v>
      </c>
      <c r="R332" s="9">
        <f t="shared" ca="1" si="149"/>
        <v>0.41507677424573897</v>
      </c>
      <c r="S332" s="9">
        <f t="shared" ca="1" si="149"/>
        <v>0.31552843012220322</v>
      </c>
      <c r="T332" s="9">
        <f t="shared" ca="1" si="149"/>
        <v>0.58759647171480589</v>
      </c>
      <c r="U332" s="9">
        <f t="shared" ca="1" si="149"/>
        <v>0.61353575655101911</v>
      </c>
      <c r="V332" s="9">
        <f t="shared" ca="1" si="149"/>
        <v>5.6463444751637337E-2</v>
      </c>
      <c r="W332" s="9">
        <f t="shared" ca="1" si="149"/>
        <v>0.10310519521270045</v>
      </c>
      <c r="X332" s="9">
        <f t="shared" ca="1" si="130"/>
        <v>4</v>
      </c>
      <c r="Y332" s="9">
        <f t="shared" ca="1" si="131"/>
        <v>4</v>
      </c>
      <c r="Z332" s="9">
        <f t="shared" ca="1" si="132"/>
        <v>6</v>
      </c>
      <c r="AA332" s="9">
        <f t="shared" ca="1" si="133"/>
        <v>4</v>
      </c>
      <c r="AB332" s="9">
        <f t="shared" ca="1" si="134"/>
        <v>6</v>
      </c>
      <c r="AC332" s="9">
        <f t="shared" ca="1" si="135"/>
        <v>6</v>
      </c>
      <c r="AD332" s="9">
        <f t="shared" ca="1" si="136"/>
        <v>4</v>
      </c>
      <c r="AE332" s="9">
        <f t="shared" ca="1" si="137"/>
        <v>5</v>
      </c>
      <c r="AF332" s="9">
        <f t="shared" ca="1" si="138"/>
        <v>7</v>
      </c>
      <c r="AG332" s="9">
        <f t="shared" ca="1" si="139"/>
        <v>6</v>
      </c>
      <c r="AH332" s="9">
        <f t="shared" ca="1" si="140"/>
        <v>5</v>
      </c>
      <c r="AI332" s="9">
        <f t="shared" ca="1" si="141"/>
        <v>4</v>
      </c>
      <c r="AJ332" s="9">
        <f t="shared" ca="1" si="142"/>
        <v>5</v>
      </c>
      <c r="AK332" s="9">
        <f t="shared" ca="1" si="143"/>
        <v>5</v>
      </c>
      <c r="AL332" s="9">
        <f t="shared" ca="1" si="144"/>
        <v>4</v>
      </c>
      <c r="AM332" s="9">
        <f t="shared" ca="1" si="145"/>
        <v>4</v>
      </c>
      <c r="AN332" s="9">
        <f t="shared" ca="1" si="146"/>
        <v>4</v>
      </c>
      <c r="AO332" s="9">
        <f t="shared" ca="1" si="147"/>
        <v>4.5</v>
      </c>
      <c r="AP332" s="9">
        <f t="shared" ca="1" si="150"/>
        <v>4.875</v>
      </c>
      <c r="AQ332" s="9">
        <f t="shared" ca="1" si="151"/>
        <v>4.9375</v>
      </c>
    </row>
    <row r="333" spans="8:43" x14ac:dyDescent="0.4">
      <c r="H333" s="9">
        <f t="shared" ca="1" si="152"/>
        <v>0.17352447162355178</v>
      </c>
      <c r="I333" s="9">
        <f t="shared" ca="1" si="148"/>
        <v>0.93660359567109275</v>
      </c>
      <c r="J333" s="9">
        <f t="shared" ca="1" si="148"/>
        <v>0.88870157060734778</v>
      </c>
      <c r="K333" s="9">
        <f t="shared" ca="1" si="148"/>
        <v>0.4802616429715838</v>
      </c>
      <c r="L333" s="9">
        <f t="shared" ca="1" si="148"/>
        <v>0.73868281628132182</v>
      </c>
      <c r="M333" s="9">
        <f t="shared" ca="1" si="148"/>
        <v>0.56539984452795322</v>
      </c>
      <c r="N333" s="9">
        <f t="shared" ca="1" si="148"/>
        <v>0.12655130992159402</v>
      </c>
      <c r="O333" s="9">
        <f t="shared" ca="1" si="148"/>
        <v>0.42475061216202148</v>
      </c>
      <c r="P333" s="9">
        <f t="shared" ca="1" si="149"/>
        <v>0.18083372252687657</v>
      </c>
      <c r="Q333" s="9">
        <f t="shared" ca="1" si="149"/>
        <v>0.46273326698190176</v>
      </c>
      <c r="R333" s="9">
        <f t="shared" ca="1" si="149"/>
        <v>0.86588394328661966</v>
      </c>
      <c r="S333" s="9">
        <f t="shared" ca="1" si="149"/>
        <v>0.79212143093689413</v>
      </c>
      <c r="T333" s="9">
        <f t="shared" ca="1" si="149"/>
        <v>0.92192937278480369</v>
      </c>
      <c r="U333" s="9">
        <f t="shared" ca="1" si="149"/>
        <v>0.19552857589607842</v>
      </c>
      <c r="V333" s="9">
        <f t="shared" ca="1" si="149"/>
        <v>0.70666648838248092</v>
      </c>
      <c r="W333" s="9">
        <f t="shared" ca="1" si="149"/>
        <v>0.80982960920601532</v>
      </c>
      <c r="X333" s="9">
        <f t="shared" ca="1" si="130"/>
        <v>4</v>
      </c>
      <c r="Y333" s="9">
        <f t="shared" ca="1" si="131"/>
        <v>7</v>
      </c>
      <c r="Z333" s="9">
        <f t="shared" ca="1" si="132"/>
        <v>6</v>
      </c>
      <c r="AA333" s="9">
        <f t="shared" ca="1" si="133"/>
        <v>5</v>
      </c>
      <c r="AB333" s="9">
        <f t="shared" ca="1" si="134"/>
        <v>6</v>
      </c>
      <c r="AC333" s="9">
        <f t="shared" ca="1" si="135"/>
        <v>5</v>
      </c>
      <c r="AD333" s="9">
        <f t="shared" ca="1" si="136"/>
        <v>4</v>
      </c>
      <c r="AE333" s="9">
        <f t="shared" ca="1" si="137"/>
        <v>5</v>
      </c>
      <c r="AF333" s="9">
        <f t="shared" ca="1" si="138"/>
        <v>4</v>
      </c>
      <c r="AG333" s="9">
        <f t="shared" ca="1" si="139"/>
        <v>5</v>
      </c>
      <c r="AH333" s="9">
        <f t="shared" ca="1" si="140"/>
        <v>6</v>
      </c>
      <c r="AI333" s="9">
        <f t="shared" ca="1" si="141"/>
        <v>6</v>
      </c>
      <c r="AJ333" s="9">
        <f t="shared" ca="1" si="142"/>
        <v>7</v>
      </c>
      <c r="AK333" s="9">
        <f t="shared" ca="1" si="143"/>
        <v>4</v>
      </c>
      <c r="AL333" s="9">
        <f t="shared" ca="1" si="144"/>
        <v>6</v>
      </c>
      <c r="AM333" s="9">
        <f t="shared" ca="1" si="145"/>
        <v>6</v>
      </c>
      <c r="AN333" s="9">
        <f t="shared" ca="1" si="146"/>
        <v>5.5</v>
      </c>
      <c r="AO333" s="9">
        <f t="shared" ca="1" si="147"/>
        <v>5.5</v>
      </c>
      <c r="AP333" s="9">
        <f t="shared" ca="1" si="150"/>
        <v>5.25</v>
      </c>
      <c r="AQ333" s="9">
        <f t="shared" ca="1" si="151"/>
        <v>5.375</v>
      </c>
    </row>
    <row r="334" spans="8:43" x14ac:dyDescent="0.4">
      <c r="H334" s="9">
        <f t="shared" ca="1" si="152"/>
        <v>0.44360036299800798</v>
      </c>
      <c r="I334" s="9">
        <f t="shared" ca="1" si="148"/>
        <v>0.34843696488951914</v>
      </c>
      <c r="J334" s="9">
        <f t="shared" ca="1" si="148"/>
        <v>0.73439696127359932</v>
      </c>
      <c r="K334" s="9">
        <f t="shared" ca="1" si="148"/>
        <v>0.37059457812811147</v>
      </c>
      <c r="L334" s="9">
        <f t="shared" ca="1" si="148"/>
        <v>0.57689255856073607</v>
      </c>
      <c r="M334" s="9">
        <f t="shared" ca="1" si="148"/>
        <v>0.44670167598893662</v>
      </c>
      <c r="N334" s="9">
        <f t="shared" ca="1" si="148"/>
        <v>0.33210268029714063</v>
      </c>
      <c r="O334" s="9">
        <f t="shared" ca="1" si="148"/>
        <v>0.92698033456369777</v>
      </c>
      <c r="P334" s="9">
        <f t="shared" ca="1" si="149"/>
        <v>0.55479841639426286</v>
      </c>
      <c r="Q334" s="9">
        <f t="shared" ca="1" si="149"/>
        <v>0.11725616754991597</v>
      </c>
      <c r="R334" s="9">
        <f t="shared" ca="1" si="149"/>
        <v>0.25259040300807412</v>
      </c>
      <c r="S334" s="9">
        <f t="shared" ca="1" si="149"/>
        <v>0.45136195129108792</v>
      </c>
      <c r="T334" s="9">
        <f t="shared" ca="1" si="149"/>
        <v>0.65178182456703859</v>
      </c>
      <c r="U334" s="9">
        <f t="shared" ca="1" si="149"/>
        <v>0.46995861836694119</v>
      </c>
      <c r="V334" s="9">
        <f t="shared" ca="1" si="149"/>
        <v>0.22230374956214671</v>
      </c>
      <c r="W334" s="9">
        <f t="shared" ca="1" si="149"/>
        <v>0.80898217724624133</v>
      </c>
      <c r="X334" s="9">
        <f t="shared" ca="1" si="130"/>
        <v>5</v>
      </c>
      <c r="Y334" s="9">
        <f t="shared" ca="1" si="131"/>
        <v>4</v>
      </c>
      <c r="Z334" s="9">
        <f t="shared" ca="1" si="132"/>
        <v>6</v>
      </c>
      <c r="AA334" s="9">
        <f t="shared" ca="1" si="133"/>
        <v>4</v>
      </c>
      <c r="AB334" s="9">
        <f t="shared" ca="1" si="134"/>
        <v>5</v>
      </c>
      <c r="AC334" s="9">
        <f t="shared" ca="1" si="135"/>
        <v>5</v>
      </c>
      <c r="AD334" s="9">
        <f t="shared" ca="1" si="136"/>
        <v>4</v>
      </c>
      <c r="AE334" s="9">
        <f t="shared" ca="1" si="137"/>
        <v>7</v>
      </c>
      <c r="AF334" s="9">
        <f t="shared" ca="1" si="138"/>
        <v>5</v>
      </c>
      <c r="AG334" s="9">
        <f t="shared" ca="1" si="139"/>
        <v>4</v>
      </c>
      <c r="AH334" s="9">
        <f t="shared" ca="1" si="140"/>
        <v>4</v>
      </c>
      <c r="AI334" s="9">
        <f t="shared" ca="1" si="141"/>
        <v>5</v>
      </c>
      <c r="AJ334" s="9">
        <f t="shared" ca="1" si="142"/>
        <v>5</v>
      </c>
      <c r="AK334" s="9">
        <f t="shared" ca="1" si="143"/>
        <v>5</v>
      </c>
      <c r="AL334" s="9">
        <f t="shared" ca="1" si="144"/>
        <v>4</v>
      </c>
      <c r="AM334" s="9">
        <f t="shared" ca="1" si="145"/>
        <v>6</v>
      </c>
      <c r="AN334" s="9">
        <f t="shared" ca="1" si="146"/>
        <v>4.5</v>
      </c>
      <c r="AO334" s="9">
        <f t="shared" ca="1" si="147"/>
        <v>4.75</v>
      </c>
      <c r="AP334" s="9">
        <f t="shared" ca="1" si="150"/>
        <v>5</v>
      </c>
      <c r="AQ334" s="9">
        <f t="shared" ca="1" si="151"/>
        <v>4.875</v>
      </c>
    </row>
    <row r="335" spans="8:43" x14ac:dyDescent="0.4">
      <c r="H335" s="9">
        <f t="shared" ca="1" si="152"/>
        <v>0.26022409217875919</v>
      </c>
      <c r="I335" s="9">
        <f t="shared" ca="1" si="148"/>
        <v>0.31927405058795955</v>
      </c>
      <c r="J335" s="9">
        <f t="shared" ca="1" si="148"/>
        <v>0.37729318055687</v>
      </c>
      <c r="K335" s="9">
        <f t="shared" ca="1" si="148"/>
        <v>0.50695636866232574</v>
      </c>
      <c r="L335" s="9">
        <f t="shared" ca="1" si="148"/>
        <v>0.70955505723410506</v>
      </c>
      <c r="M335" s="9">
        <f t="shared" ca="1" si="148"/>
        <v>0.75298969096597823</v>
      </c>
      <c r="N335" s="9">
        <f t="shared" ca="1" si="148"/>
        <v>0.98055508745099385</v>
      </c>
      <c r="O335" s="9">
        <f t="shared" ca="1" si="148"/>
        <v>0.43586763203177514</v>
      </c>
      <c r="P335" s="9">
        <f t="shared" ca="1" si="149"/>
        <v>0.24994472957567426</v>
      </c>
      <c r="Q335" s="9">
        <f t="shared" ca="1" si="149"/>
        <v>0.82114997124274702</v>
      </c>
      <c r="R335" s="9">
        <f t="shared" ca="1" si="149"/>
        <v>0.65956170227074462</v>
      </c>
      <c r="S335" s="9">
        <f t="shared" ca="1" si="149"/>
        <v>0.5148140141737263</v>
      </c>
      <c r="T335" s="9">
        <f t="shared" ca="1" si="149"/>
        <v>0.67727173621224179</v>
      </c>
      <c r="U335" s="9">
        <f t="shared" ca="1" si="149"/>
        <v>0.57094018532720114</v>
      </c>
      <c r="V335" s="9">
        <f t="shared" ca="1" si="149"/>
        <v>0.51067598651583612</v>
      </c>
      <c r="W335" s="9">
        <f t="shared" ca="1" si="149"/>
        <v>0.96979816087053583</v>
      </c>
      <c r="X335" s="9">
        <f t="shared" ca="1" si="130"/>
        <v>4</v>
      </c>
      <c r="Y335" s="9">
        <f t="shared" ca="1" si="131"/>
        <v>4</v>
      </c>
      <c r="Z335" s="9">
        <f t="shared" ca="1" si="132"/>
        <v>4</v>
      </c>
      <c r="AA335" s="9">
        <f t="shared" ca="1" si="133"/>
        <v>5</v>
      </c>
      <c r="AB335" s="9">
        <f t="shared" ca="1" si="134"/>
        <v>6</v>
      </c>
      <c r="AC335" s="9">
        <f t="shared" ca="1" si="135"/>
        <v>6</v>
      </c>
      <c r="AD335" s="9">
        <f t="shared" ca="1" si="136"/>
        <v>7</v>
      </c>
      <c r="AE335" s="9">
        <f t="shared" ca="1" si="137"/>
        <v>5</v>
      </c>
      <c r="AF335" s="9">
        <f t="shared" ca="1" si="138"/>
        <v>4</v>
      </c>
      <c r="AG335" s="9">
        <f t="shared" ca="1" si="139"/>
        <v>6</v>
      </c>
      <c r="AH335" s="9">
        <f t="shared" ca="1" si="140"/>
        <v>5</v>
      </c>
      <c r="AI335" s="9">
        <f t="shared" ca="1" si="141"/>
        <v>5</v>
      </c>
      <c r="AJ335" s="9">
        <f t="shared" ca="1" si="142"/>
        <v>5</v>
      </c>
      <c r="AK335" s="9">
        <f t="shared" ca="1" si="143"/>
        <v>5</v>
      </c>
      <c r="AL335" s="9">
        <f t="shared" ca="1" si="144"/>
        <v>5</v>
      </c>
      <c r="AM335" s="9">
        <f t="shared" ca="1" si="145"/>
        <v>7</v>
      </c>
      <c r="AN335" s="9">
        <f t="shared" ca="1" si="146"/>
        <v>4</v>
      </c>
      <c r="AO335" s="9">
        <f t="shared" ca="1" si="147"/>
        <v>4.25</v>
      </c>
      <c r="AP335" s="9">
        <f t="shared" ca="1" si="150"/>
        <v>5.125</v>
      </c>
      <c r="AQ335" s="9">
        <f t="shared" ca="1" si="151"/>
        <v>5.1875</v>
      </c>
    </row>
    <row r="336" spans="8:43" x14ac:dyDescent="0.4">
      <c r="H336" s="9">
        <f t="shared" ca="1" si="152"/>
        <v>0.33811809570085227</v>
      </c>
      <c r="I336" s="9">
        <f t="shared" ca="1" si="148"/>
        <v>8.952144394083128E-2</v>
      </c>
      <c r="J336" s="9">
        <f t="shared" ca="1" si="148"/>
        <v>0.29915261997764597</v>
      </c>
      <c r="K336" s="9">
        <f t="shared" ca="1" si="148"/>
        <v>0.86529634529007848</v>
      </c>
      <c r="L336" s="9">
        <f t="shared" ca="1" si="148"/>
        <v>0.8738469223859664</v>
      </c>
      <c r="M336" s="9">
        <f t="shared" ca="1" si="148"/>
        <v>0.47411947366216556</v>
      </c>
      <c r="N336" s="9">
        <f t="shared" ca="1" si="148"/>
        <v>0.82772776400324599</v>
      </c>
      <c r="O336" s="9">
        <f t="shared" ca="1" si="148"/>
        <v>0.23556252382750054</v>
      </c>
      <c r="P336" s="9">
        <f t="shared" ca="1" si="149"/>
        <v>0.99585290073074362</v>
      </c>
      <c r="Q336" s="9">
        <f t="shared" ca="1" si="149"/>
        <v>0.71498078009081067</v>
      </c>
      <c r="R336" s="9">
        <f t="shared" ca="1" si="149"/>
        <v>0.59279402069028919</v>
      </c>
      <c r="S336" s="9">
        <f t="shared" ca="1" si="149"/>
        <v>0.95038531885504085</v>
      </c>
      <c r="T336" s="9">
        <f t="shared" ca="1" si="149"/>
        <v>0.84442830142042158</v>
      </c>
      <c r="U336" s="9">
        <f t="shared" ca="1" si="149"/>
        <v>0.37745393119479587</v>
      </c>
      <c r="V336" s="9">
        <f t="shared" ca="1" si="149"/>
        <v>7.135209417004551E-2</v>
      </c>
      <c r="W336" s="9">
        <f t="shared" ca="1" si="149"/>
        <v>0.62834746434372823</v>
      </c>
      <c r="X336" s="9">
        <f t="shared" ca="1" si="130"/>
        <v>4</v>
      </c>
      <c r="Y336" s="9">
        <f t="shared" ca="1" si="131"/>
        <v>4</v>
      </c>
      <c r="Z336" s="9">
        <f t="shared" ca="1" si="132"/>
        <v>4</v>
      </c>
      <c r="AA336" s="9">
        <f t="shared" ca="1" si="133"/>
        <v>6</v>
      </c>
      <c r="AB336" s="9">
        <f t="shared" ca="1" si="134"/>
        <v>6</v>
      </c>
      <c r="AC336" s="9">
        <f t="shared" ca="1" si="135"/>
        <v>5</v>
      </c>
      <c r="AD336" s="9">
        <f t="shared" ca="1" si="136"/>
        <v>6</v>
      </c>
      <c r="AE336" s="9">
        <f t="shared" ca="1" si="137"/>
        <v>4</v>
      </c>
      <c r="AF336" s="9">
        <f t="shared" ca="1" si="138"/>
        <v>7</v>
      </c>
      <c r="AG336" s="9">
        <f t="shared" ca="1" si="139"/>
        <v>6</v>
      </c>
      <c r="AH336" s="9">
        <f t="shared" ca="1" si="140"/>
        <v>5</v>
      </c>
      <c r="AI336" s="9">
        <f t="shared" ca="1" si="141"/>
        <v>7</v>
      </c>
      <c r="AJ336" s="9">
        <f t="shared" ca="1" si="142"/>
        <v>6</v>
      </c>
      <c r="AK336" s="9">
        <f t="shared" ca="1" si="143"/>
        <v>4</v>
      </c>
      <c r="AL336" s="9">
        <f t="shared" ca="1" si="144"/>
        <v>4</v>
      </c>
      <c r="AM336" s="9">
        <f t="shared" ca="1" si="145"/>
        <v>5</v>
      </c>
      <c r="AN336" s="9">
        <f t="shared" ca="1" si="146"/>
        <v>4</v>
      </c>
      <c r="AO336" s="9">
        <f t="shared" ca="1" si="147"/>
        <v>4.5</v>
      </c>
      <c r="AP336" s="9">
        <f t="shared" ca="1" si="150"/>
        <v>4.875</v>
      </c>
      <c r="AQ336" s="9">
        <f t="shared" ca="1" si="151"/>
        <v>5.1875</v>
      </c>
    </row>
    <row r="337" spans="8:43" x14ac:dyDescent="0.4">
      <c r="H337" s="9">
        <f t="shared" ca="1" si="152"/>
        <v>0.34359483670889079</v>
      </c>
      <c r="I337" s="9">
        <f t="shared" ca="1" si="148"/>
        <v>5.2168462430181139E-2</v>
      </c>
      <c r="J337" s="9">
        <f t="shared" ca="1" si="148"/>
        <v>0.41877340533010399</v>
      </c>
      <c r="K337" s="9">
        <f t="shared" ca="1" si="148"/>
        <v>0.94618228722829278</v>
      </c>
      <c r="L337" s="9">
        <f t="shared" ca="1" si="148"/>
        <v>0.2800755188769839</v>
      </c>
      <c r="M337" s="9">
        <f t="shared" ca="1" si="148"/>
        <v>0.5607611915219719</v>
      </c>
      <c r="N337" s="9">
        <f t="shared" ca="1" si="148"/>
        <v>1.5680366599258755E-2</v>
      </c>
      <c r="O337" s="9">
        <f t="shared" ca="1" si="148"/>
        <v>0.25950261583617229</v>
      </c>
      <c r="P337" s="9">
        <f t="shared" ca="1" si="149"/>
        <v>8.3278252366437155E-2</v>
      </c>
      <c r="Q337" s="9">
        <f t="shared" ca="1" si="149"/>
        <v>0.73393947863384934</v>
      </c>
      <c r="R337" s="9">
        <f t="shared" ca="1" si="149"/>
        <v>0.50153573280662578</v>
      </c>
      <c r="S337" s="9">
        <f t="shared" ca="1" si="149"/>
        <v>0.78840553022538251</v>
      </c>
      <c r="T337" s="9">
        <f t="shared" ca="1" si="149"/>
        <v>0.91453168630466242</v>
      </c>
      <c r="U337" s="9">
        <f t="shared" ca="1" si="149"/>
        <v>0.46590276194097979</v>
      </c>
      <c r="V337" s="9">
        <f t="shared" ca="1" si="149"/>
        <v>0.54064218426130062</v>
      </c>
      <c r="W337" s="9">
        <f t="shared" ca="1" si="149"/>
        <v>0.25401275584022764</v>
      </c>
      <c r="X337" s="9">
        <f t="shared" ca="1" si="130"/>
        <v>4</v>
      </c>
      <c r="Y337" s="9">
        <f t="shared" ca="1" si="131"/>
        <v>4</v>
      </c>
      <c r="Z337" s="9">
        <f t="shared" ca="1" si="132"/>
        <v>5</v>
      </c>
      <c r="AA337" s="9">
        <f t="shared" ca="1" si="133"/>
        <v>7</v>
      </c>
      <c r="AB337" s="9">
        <f t="shared" ca="1" si="134"/>
        <v>4</v>
      </c>
      <c r="AC337" s="9">
        <f t="shared" ca="1" si="135"/>
        <v>5</v>
      </c>
      <c r="AD337" s="9">
        <f t="shared" ca="1" si="136"/>
        <v>4</v>
      </c>
      <c r="AE337" s="9">
        <f t="shared" ca="1" si="137"/>
        <v>4</v>
      </c>
      <c r="AF337" s="9">
        <f t="shared" ca="1" si="138"/>
        <v>4</v>
      </c>
      <c r="AG337" s="9">
        <f t="shared" ca="1" si="139"/>
        <v>6</v>
      </c>
      <c r="AH337" s="9">
        <f t="shared" ca="1" si="140"/>
        <v>5</v>
      </c>
      <c r="AI337" s="9">
        <f t="shared" ca="1" si="141"/>
        <v>6</v>
      </c>
      <c r="AJ337" s="9">
        <f t="shared" ca="1" si="142"/>
        <v>7</v>
      </c>
      <c r="AK337" s="9">
        <f t="shared" ca="1" si="143"/>
        <v>5</v>
      </c>
      <c r="AL337" s="9">
        <f t="shared" ca="1" si="144"/>
        <v>5</v>
      </c>
      <c r="AM337" s="9">
        <f t="shared" ca="1" si="145"/>
        <v>4</v>
      </c>
      <c r="AN337" s="9">
        <f t="shared" ca="1" si="146"/>
        <v>4</v>
      </c>
      <c r="AO337" s="9">
        <f t="shared" ca="1" si="147"/>
        <v>5</v>
      </c>
      <c r="AP337" s="9">
        <f t="shared" ca="1" si="150"/>
        <v>4.625</v>
      </c>
      <c r="AQ337" s="9">
        <f t="shared" ca="1" si="151"/>
        <v>4.9375</v>
      </c>
    </row>
    <row r="338" spans="8:43" x14ac:dyDescent="0.4">
      <c r="H338" s="9">
        <f t="shared" ca="1" si="152"/>
        <v>0.86726035550086555</v>
      </c>
      <c r="I338" s="9">
        <f t="shared" ca="1" si="148"/>
        <v>0.4172756819828034</v>
      </c>
      <c r="J338" s="9">
        <f t="shared" ca="1" si="148"/>
        <v>0.59452331958925186</v>
      </c>
      <c r="K338" s="9">
        <f t="shared" ca="1" si="148"/>
        <v>0.42258429637660522</v>
      </c>
      <c r="L338" s="9">
        <f t="shared" ca="1" si="148"/>
        <v>0.5571367191514337</v>
      </c>
      <c r="M338" s="9">
        <f t="shared" ca="1" si="148"/>
        <v>0.16770327298618415</v>
      </c>
      <c r="N338" s="9">
        <f t="shared" ca="1" si="148"/>
        <v>1.4409810615485075E-2</v>
      </c>
      <c r="O338" s="9">
        <f t="shared" ca="1" si="148"/>
        <v>0.37389196868342145</v>
      </c>
      <c r="P338" s="9">
        <f t="shared" ca="1" si="149"/>
        <v>0.25192810702455948</v>
      </c>
      <c r="Q338" s="9">
        <f t="shared" ca="1" si="149"/>
        <v>0.99190248214007892</v>
      </c>
      <c r="R338" s="9">
        <f t="shared" ca="1" si="149"/>
        <v>0.85020652762734739</v>
      </c>
      <c r="S338" s="9">
        <f t="shared" ca="1" si="149"/>
        <v>0.46548473798463186</v>
      </c>
      <c r="T338" s="9">
        <f t="shared" ca="1" si="149"/>
        <v>0.96367652195363629</v>
      </c>
      <c r="U338" s="9">
        <f t="shared" ca="1" si="149"/>
        <v>0.54655683045397341</v>
      </c>
      <c r="V338" s="9">
        <f t="shared" ca="1" si="149"/>
        <v>0.41693814242550398</v>
      </c>
      <c r="W338" s="9">
        <f t="shared" ca="1" si="149"/>
        <v>0.84941815183810188</v>
      </c>
      <c r="X338" s="9">
        <f t="shared" ca="1" si="130"/>
        <v>6</v>
      </c>
      <c r="Y338" s="9">
        <f t="shared" ca="1" si="131"/>
        <v>5</v>
      </c>
      <c r="Z338" s="9">
        <f t="shared" ca="1" si="132"/>
        <v>5</v>
      </c>
      <c r="AA338" s="9">
        <f t="shared" ca="1" si="133"/>
        <v>5</v>
      </c>
      <c r="AB338" s="9">
        <f t="shared" ca="1" si="134"/>
        <v>5</v>
      </c>
      <c r="AC338" s="9">
        <f t="shared" ca="1" si="135"/>
        <v>4</v>
      </c>
      <c r="AD338" s="9">
        <f t="shared" ca="1" si="136"/>
        <v>4</v>
      </c>
      <c r="AE338" s="9">
        <f t="shared" ca="1" si="137"/>
        <v>4</v>
      </c>
      <c r="AF338" s="9">
        <f t="shared" ca="1" si="138"/>
        <v>4</v>
      </c>
      <c r="AG338" s="9">
        <f t="shared" ca="1" si="139"/>
        <v>7</v>
      </c>
      <c r="AH338" s="9">
        <f t="shared" ca="1" si="140"/>
        <v>6</v>
      </c>
      <c r="AI338" s="9">
        <f t="shared" ca="1" si="141"/>
        <v>5</v>
      </c>
      <c r="AJ338" s="9">
        <f t="shared" ca="1" si="142"/>
        <v>7</v>
      </c>
      <c r="AK338" s="9">
        <f t="shared" ca="1" si="143"/>
        <v>5</v>
      </c>
      <c r="AL338" s="9">
        <f t="shared" ca="1" si="144"/>
        <v>5</v>
      </c>
      <c r="AM338" s="9">
        <f t="shared" ca="1" si="145"/>
        <v>6</v>
      </c>
      <c r="AN338" s="9">
        <f t="shared" ca="1" si="146"/>
        <v>5.5</v>
      </c>
      <c r="AO338" s="9">
        <f t="shared" ca="1" si="147"/>
        <v>5.25</v>
      </c>
      <c r="AP338" s="9">
        <f t="shared" ca="1" si="150"/>
        <v>4.75</v>
      </c>
      <c r="AQ338" s="9">
        <f t="shared" ca="1" si="151"/>
        <v>5.1875</v>
      </c>
    </row>
    <row r="339" spans="8:43" x14ac:dyDescent="0.4">
      <c r="H339" s="9">
        <f t="shared" ca="1" si="152"/>
        <v>0.45135121479456253</v>
      </c>
      <c r="I339" s="9">
        <f t="shared" ca="1" si="148"/>
        <v>0.86735324582615614</v>
      </c>
      <c r="J339" s="9">
        <f t="shared" ca="1" si="148"/>
        <v>0.79610562513470118</v>
      </c>
      <c r="K339" s="9">
        <f t="shared" ca="1" si="148"/>
        <v>0.778500307956424</v>
      </c>
      <c r="L339" s="9">
        <f t="shared" ca="1" si="148"/>
        <v>2.3648275792011675E-2</v>
      </c>
      <c r="M339" s="9">
        <f t="shared" ca="1" si="148"/>
        <v>0.11830280053219489</v>
      </c>
      <c r="N339" s="9">
        <f t="shared" ca="1" si="148"/>
        <v>2.0309321259440183E-2</v>
      </c>
      <c r="O339" s="9">
        <f t="shared" ca="1" si="148"/>
        <v>5.2356206279333128E-2</v>
      </c>
      <c r="P339" s="9">
        <f t="shared" ca="1" si="149"/>
        <v>0.64897671219192476</v>
      </c>
      <c r="Q339" s="9">
        <f t="shared" ca="1" si="149"/>
        <v>0.89310021188398425</v>
      </c>
      <c r="R339" s="9">
        <f t="shared" ca="1" si="149"/>
        <v>0.52452579012934097</v>
      </c>
      <c r="S339" s="9">
        <f t="shared" ca="1" si="149"/>
        <v>0.92383913116599692</v>
      </c>
      <c r="T339" s="9">
        <f t="shared" ca="1" si="149"/>
        <v>6.3861807537491377E-2</v>
      </c>
      <c r="U339" s="9">
        <f t="shared" ca="1" si="149"/>
        <v>0.8659751172793464</v>
      </c>
      <c r="V339" s="9">
        <f t="shared" ca="1" si="149"/>
        <v>0.5640865666751087</v>
      </c>
      <c r="W339" s="9">
        <f t="shared" ca="1" si="149"/>
        <v>0.47304227234178842</v>
      </c>
      <c r="X339" s="9">
        <f t="shared" ca="1" si="130"/>
        <v>5</v>
      </c>
      <c r="Y339" s="9">
        <f t="shared" ca="1" si="131"/>
        <v>6</v>
      </c>
      <c r="Z339" s="9">
        <f t="shared" ca="1" si="132"/>
        <v>6</v>
      </c>
      <c r="AA339" s="9">
        <f t="shared" ca="1" si="133"/>
        <v>6</v>
      </c>
      <c r="AB339" s="9">
        <f t="shared" ca="1" si="134"/>
        <v>4</v>
      </c>
      <c r="AC339" s="9">
        <f t="shared" ca="1" si="135"/>
        <v>4</v>
      </c>
      <c r="AD339" s="9">
        <f t="shared" ca="1" si="136"/>
        <v>4</v>
      </c>
      <c r="AE339" s="9">
        <f t="shared" ca="1" si="137"/>
        <v>4</v>
      </c>
      <c r="AF339" s="9">
        <f t="shared" ca="1" si="138"/>
        <v>5</v>
      </c>
      <c r="AG339" s="9">
        <f t="shared" ca="1" si="139"/>
        <v>6</v>
      </c>
      <c r="AH339" s="9">
        <f t="shared" ca="1" si="140"/>
        <v>5</v>
      </c>
      <c r="AI339" s="9">
        <f t="shared" ca="1" si="141"/>
        <v>7</v>
      </c>
      <c r="AJ339" s="9">
        <f t="shared" ca="1" si="142"/>
        <v>4</v>
      </c>
      <c r="AK339" s="9">
        <f t="shared" ca="1" si="143"/>
        <v>6</v>
      </c>
      <c r="AL339" s="9">
        <f t="shared" ca="1" si="144"/>
        <v>5</v>
      </c>
      <c r="AM339" s="9">
        <f t="shared" ca="1" si="145"/>
        <v>5</v>
      </c>
      <c r="AN339" s="9">
        <f t="shared" ca="1" si="146"/>
        <v>5.5</v>
      </c>
      <c r="AO339" s="9">
        <f t="shared" ca="1" si="147"/>
        <v>5.75</v>
      </c>
      <c r="AP339" s="9">
        <f t="shared" ca="1" si="150"/>
        <v>4.875</v>
      </c>
      <c r="AQ339" s="9">
        <f t="shared" ca="1" si="151"/>
        <v>5.125</v>
      </c>
    </row>
    <row r="340" spans="8:43" x14ac:dyDescent="0.4">
      <c r="H340" s="9">
        <f t="shared" ca="1" si="152"/>
        <v>0.96123906955102056</v>
      </c>
      <c r="I340" s="9">
        <f t="shared" ca="1" si="148"/>
        <v>0.82938588090355081</v>
      </c>
      <c r="J340" s="9">
        <f t="shared" ca="1" si="148"/>
        <v>0.34082068328245163</v>
      </c>
      <c r="K340" s="9">
        <f t="shared" ca="1" si="148"/>
        <v>0.73899975003063689</v>
      </c>
      <c r="L340" s="9">
        <f t="shared" ca="1" si="148"/>
        <v>0.66067520445756012</v>
      </c>
      <c r="M340" s="9">
        <f t="shared" ca="1" si="148"/>
        <v>0.63626102587074773</v>
      </c>
      <c r="N340" s="9">
        <f t="shared" ca="1" si="148"/>
        <v>0.55833658052106327</v>
      </c>
      <c r="O340" s="9">
        <f t="shared" ca="1" si="148"/>
        <v>0.74809487129445174</v>
      </c>
      <c r="P340" s="9">
        <f t="shared" ca="1" si="149"/>
        <v>0.95889068838525993</v>
      </c>
      <c r="Q340" s="9">
        <f t="shared" ca="1" si="149"/>
        <v>0.57008994814890079</v>
      </c>
      <c r="R340" s="9">
        <f t="shared" ca="1" si="149"/>
        <v>0.75402857732375372</v>
      </c>
      <c r="S340" s="9">
        <f t="shared" ca="1" si="149"/>
        <v>0.8231041947873442</v>
      </c>
      <c r="T340" s="9">
        <f t="shared" ca="1" si="149"/>
        <v>0.4117856244105158</v>
      </c>
      <c r="U340" s="9">
        <f t="shared" ca="1" si="149"/>
        <v>0.76555067242169927</v>
      </c>
      <c r="V340" s="9">
        <f t="shared" ca="1" si="149"/>
        <v>0.17237467475740176</v>
      </c>
      <c r="W340" s="9">
        <f t="shared" ca="1" si="149"/>
        <v>0.79877008697424556</v>
      </c>
      <c r="X340" s="9">
        <f t="shared" ca="1" si="130"/>
        <v>7</v>
      </c>
      <c r="Y340" s="9">
        <f t="shared" ca="1" si="131"/>
        <v>6</v>
      </c>
      <c r="Z340" s="9">
        <f t="shared" ca="1" si="132"/>
        <v>4</v>
      </c>
      <c r="AA340" s="9">
        <f t="shared" ca="1" si="133"/>
        <v>6</v>
      </c>
      <c r="AB340" s="9">
        <f t="shared" ca="1" si="134"/>
        <v>5</v>
      </c>
      <c r="AC340" s="9">
        <f t="shared" ca="1" si="135"/>
        <v>5</v>
      </c>
      <c r="AD340" s="9">
        <f t="shared" ca="1" si="136"/>
        <v>5</v>
      </c>
      <c r="AE340" s="9">
        <f t="shared" ca="1" si="137"/>
        <v>6</v>
      </c>
      <c r="AF340" s="9">
        <f t="shared" ca="1" si="138"/>
        <v>7</v>
      </c>
      <c r="AG340" s="9">
        <f t="shared" ca="1" si="139"/>
        <v>5</v>
      </c>
      <c r="AH340" s="9">
        <f t="shared" ca="1" si="140"/>
        <v>6</v>
      </c>
      <c r="AI340" s="9">
        <f t="shared" ca="1" si="141"/>
        <v>6</v>
      </c>
      <c r="AJ340" s="9">
        <f t="shared" ca="1" si="142"/>
        <v>5</v>
      </c>
      <c r="AK340" s="9">
        <f t="shared" ca="1" si="143"/>
        <v>6</v>
      </c>
      <c r="AL340" s="9">
        <f t="shared" ca="1" si="144"/>
        <v>4</v>
      </c>
      <c r="AM340" s="9">
        <f t="shared" ca="1" si="145"/>
        <v>6</v>
      </c>
      <c r="AN340" s="9">
        <f t="shared" ca="1" si="146"/>
        <v>6.5</v>
      </c>
      <c r="AO340" s="9">
        <f t="shared" ca="1" si="147"/>
        <v>5.75</v>
      </c>
      <c r="AP340" s="9">
        <f t="shared" ca="1" si="150"/>
        <v>5.5</v>
      </c>
      <c r="AQ340" s="9">
        <f t="shared" ca="1" si="151"/>
        <v>5.5625</v>
      </c>
    </row>
    <row r="341" spans="8:43" x14ac:dyDescent="0.4">
      <c r="H341" s="9">
        <f t="shared" ca="1" si="152"/>
        <v>5.6627267987948815E-2</v>
      </c>
      <c r="I341" s="9">
        <f t="shared" ca="1" si="148"/>
        <v>0.36509191321033729</v>
      </c>
      <c r="J341" s="9">
        <f t="shared" ca="1" si="148"/>
        <v>0.98433371115923507</v>
      </c>
      <c r="K341" s="9">
        <f t="shared" ca="1" si="148"/>
        <v>0.32003504757814993</v>
      </c>
      <c r="L341" s="9">
        <f t="shared" ca="1" si="148"/>
        <v>0.26685064346919352</v>
      </c>
      <c r="M341" s="9">
        <f t="shared" ca="1" si="148"/>
        <v>4.2353077753251589E-2</v>
      </c>
      <c r="N341" s="9">
        <f t="shared" ca="1" si="148"/>
        <v>0.32200848744776589</v>
      </c>
      <c r="O341" s="9">
        <f t="shared" ca="1" si="148"/>
        <v>0.76116417919126977</v>
      </c>
      <c r="P341" s="9">
        <f t="shared" ca="1" si="149"/>
        <v>0.31425856495964777</v>
      </c>
      <c r="Q341" s="9">
        <f t="shared" ca="1" si="149"/>
        <v>0.67618390411279639</v>
      </c>
      <c r="R341" s="9">
        <f t="shared" ca="1" si="149"/>
        <v>0.91862932036740397</v>
      </c>
      <c r="S341" s="9">
        <f t="shared" ca="1" si="149"/>
        <v>0.76626306324749227</v>
      </c>
      <c r="T341" s="9">
        <f t="shared" ca="1" si="149"/>
        <v>0.83316250012672954</v>
      </c>
      <c r="U341" s="9">
        <f t="shared" ca="1" si="149"/>
        <v>0.14124380995273278</v>
      </c>
      <c r="V341" s="9">
        <f t="shared" ca="1" si="149"/>
        <v>0.80802170341866186</v>
      </c>
      <c r="W341" s="9">
        <f t="shared" ca="1" si="149"/>
        <v>0.15050917961850141</v>
      </c>
      <c r="X341" s="9">
        <f t="shared" ca="1" si="130"/>
        <v>4</v>
      </c>
      <c r="Y341" s="9">
        <f t="shared" ca="1" si="131"/>
        <v>4</v>
      </c>
      <c r="Z341" s="9">
        <f t="shared" ca="1" si="132"/>
        <v>7</v>
      </c>
      <c r="AA341" s="9">
        <f t="shared" ca="1" si="133"/>
        <v>4</v>
      </c>
      <c r="AB341" s="9">
        <f t="shared" ca="1" si="134"/>
        <v>4</v>
      </c>
      <c r="AC341" s="9">
        <f t="shared" ca="1" si="135"/>
        <v>4</v>
      </c>
      <c r="AD341" s="9">
        <f t="shared" ca="1" si="136"/>
        <v>4</v>
      </c>
      <c r="AE341" s="9">
        <f t="shared" ca="1" si="137"/>
        <v>6</v>
      </c>
      <c r="AF341" s="9">
        <f t="shared" ca="1" si="138"/>
        <v>4</v>
      </c>
      <c r="AG341" s="9">
        <f t="shared" ca="1" si="139"/>
        <v>5</v>
      </c>
      <c r="AH341" s="9">
        <f t="shared" ca="1" si="140"/>
        <v>7</v>
      </c>
      <c r="AI341" s="9">
        <f t="shared" ca="1" si="141"/>
        <v>6</v>
      </c>
      <c r="AJ341" s="9">
        <f t="shared" ca="1" si="142"/>
        <v>6</v>
      </c>
      <c r="AK341" s="9">
        <f t="shared" ca="1" si="143"/>
        <v>4</v>
      </c>
      <c r="AL341" s="9">
        <f t="shared" ca="1" si="144"/>
        <v>6</v>
      </c>
      <c r="AM341" s="9">
        <f t="shared" ca="1" si="145"/>
        <v>4</v>
      </c>
      <c r="AN341" s="9">
        <f t="shared" ca="1" si="146"/>
        <v>4</v>
      </c>
      <c r="AO341" s="9">
        <f t="shared" ca="1" si="147"/>
        <v>4.75</v>
      </c>
      <c r="AP341" s="9">
        <f t="shared" ca="1" si="150"/>
        <v>4.625</v>
      </c>
      <c r="AQ341" s="9">
        <f t="shared" ca="1" si="151"/>
        <v>4.9375</v>
      </c>
    </row>
    <row r="342" spans="8:43" x14ac:dyDescent="0.4">
      <c r="H342" s="9">
        <f t="shared" ca="1" si="152"/>
        <v>0.62912715397868546</v>
      </c>
      <c r="I342" s="9">
        <f t="shared" ca="1" si="148"/>
        <v>0.66725357295959931</v>
      </c>
      <c r="J342" s="9">
        <f t="shared" ca="1" si="148"/>
        <v>0.34111350659402329</v>
      </c>
      <c r="K342" s="9">
        <f t="shared" ca="1" si="148"/>
        <v>3.5626397211479865E-2</v>
      </c>
      <c r="L342" s="9">
        <f t="shared" ca="1" si="148"/>
        <v>0.81187873521769438</v>
      </c>
      <c r="M342" s="9">
        <f t="shared" ca="1" si="148"/>
        <v>0.88747656265947039</v>
      </c>
      <c r="N342" s="9">
        <f t="shared" ca="1" si="148"/>
        <v>0.39690332726858446</v>
      </c>
      <c r="O342" s="9">
        <f t="shared" ca="1" si="148"/>
        <v>0.25677806710648132</v>
      </c>
      <c r="P342" s="9">
        <f t="shared" ca="1" si="149"/>
        <v>0.27997146349209689</v>
      </c>
      <c r="Q342" s="9">
        <f t="shared" ca="1" si="149"/>
        <v>6.3909755806867308E-2</v>
      </c>
      <c r="R342" s="9">
        <f t="shared" ca="1" si="149"/>
        <v>0.65766733238265074</v>
      </c>
      <c r="S342" s="9">
        <f t="shared" ca="1" si="149"/>
        <v>0.82102197686241984</v>
      </c>
      <c r="T342" s="9">
        <f t="shared" ca="1" si="149"/>
        <v>0.10709234053957184</v>
      </c>
      <c r="U342" s="9">
        <f t="shared" ca="1" si="149"/>
        <v>7.4427238875947044E-3</v>
      </c>
      <c r="V342" s="9">
        <f t="shared" ca="1" si="149"/>
        <v>0.78124237120842333</v>
      </c>
      <c r="W342" s="9">
        <f t="shared" ca="1" si="149"/>
        <v>0.36468469554069871</v>
      </c>
      <c r="X342" s="9">
        <f t="shared" ca="1" si="130"/>
        <v>5</v>
      </c>
      <c r="Y342" s="9">
        <f t="shared" ca="1" si="131"/>
        <v>5</v>
      </c>
      <c r="Z342" s="9">
        <f t="shared" ca="1" si="132"/>
        <v>4</v>
      </c>
      <c r="AA342" s="9">
        <f t="shared" ca="1" si="133"/>
        <v>4</v>
      </c>
      <c r="AB342" s="9">
        <f t="shared" ca="1" si="134"/>
        <v>6</v>
      </c>
      <c r="AC342" s="9">
        <f t="shared" ca="1" si="135"/>
        <v>6</v>
      </c>
      <c r="AD342" s="9">
        <f t="shared" ca="1" si="136"/>
        <v>4</v>
      </c>
      <c r="AE342" s="9">
        <f t="shared" ca="1" si="137"/>
        <v>4</v>
      </c>
      <c r="AF342" s="9">
        <f t="shared" ca="1" si="138"/>
        <v>4</v>
      </c>
      <c r="AG342" s="9">
        <f t="shared" ca="1" si="139"/>
        <v>4</v>
      </c>
      <c r="AH342" s="9">
        <f t="shared" ca="1" si="140"/>
        <v>5</v>
      </c>
      <c r="AI342" s="9">
        <f t="shared" ca="1" si="141"/>
        <v>6</v>
      </c>
      <c r="AJ342" s="9">
        <f t="shared" ca="1" si="142"/>
        <v>4</v>
      </c>
      <c r="AK342" s="9">
        <f t="shared" ca="1" si="143"/>
        <v>4</v>
      </c>
      <c r="AL342" s="9">
        <f t="shared" ca="1" si="144"/>
        <v>6</v>
      </c>
      <c r="AM342" s="9">
        <f t="shared" ca="1" si="145"/>
        <v>4</v>
      </c>
      <c r="AN342" s="9">
        <f t="shared" ca="1" si="146"/>
        <v>5</v>
      </c>
      <c r="AO342" s="9">
        <f t="shared" ca="1" si="147"/>
        <v>4.5</v>
      </c>
      <c r="AP342" s="9">
        <f t="shared" ca="1" si="150"/>
        <v>4.75</v>
      </c>
      <c r="AQ342" s="9">
        <f t="shared" ca="1" si="151"/>
        <v>4.6875</v>
      </c>
    </row>
    <row r="343" spans="8:43" x14ac:dyDescent="0.4">
      <c r="H343" s="9">
        <f t="shared" ca="1" si="152"/>
        <v>0.30386966321006958</v>
      </c>
      <c r="I343" s="9">
        <f t="shared" ca="1" si="148"/>
        <v>0.28323387677447764</v>
      </c>
      <c r="J343" s="9">
        <f t="shared" ca="1" si="148"/>
        <v>0.94674193935080531</v>
      </c>
      <c r="K343" s="9">
        <f t="shared" ca="1" si="148"/>
        <v>0.38362502986032443</v>
      </c>
      <c r="L343" s="9">
        <f t="shared" ca="1" si="148"/>
        <v>0.12074255534603939</v>
      </c>
      <c r="M343" s="9">
        <f t="shared" ca="1" si="148"/>
        <v>0.45964524419179686</v>
      </c>
      <c r="N343" s="9">
        <f t="shared" ca="1" si="148"/>
        <v>0.62147521772304681</v>
      </c>
      <c r="O343" s="9">
        <f t="shared" ca="1" si="148"/>
        <v>0.36019842883359998</v>
      </c>
      <c r="P343" s="9">
        <f t="shared" ca="1" si="149"/>
        <v>0.1460386963296938</v>
      </c>
      <c r="Q343" s="9">
        <f t="shared" ca="1" si="149"/>
        <v>0.65547257547366411</v>
      </c>
      <c r="R343" s="9">
        <f t="shared" ca="1" si="149"/>
        <v>0.70933589620235937</v>
      </c>
      <c r="S343" s="9">
        <f t="shared" ca="1" si="149"/>
        <v>0.65350043754417175</v>
      </c>
      <c r="T343" s="9">
        <f t="shared" ca="1" si="149"/>
        <v>0.85260418154334716</v>
      </c>
      <c r="U343" s="9">
        <f t="shared" ca="1" si="149"/>
        <v>0.18639552322059405</v>
      </c>
      <c r="V343" s="9">
        <f t="shared" ca="1" si="149"/>
        <v>0.88977590352159119</v>
      </c>
      <c r="W343" s="9">
        <f t="shared" ca="1" si="149"/>
        <v>0.27570320204789156</v>
      </c>
      <c r="X343" s="9">
        <f t="shared" ca="1" si="130"/>
        <v>4</v>
      </c>
      <c r="Y343" s="9">
        <f t="shared" ca="1" si="131"/>
        <v>4</v>
      </c>
      <c r="Z343" s="9">
        <f t="shared" ca="1" si="132"/>
        <v>7</v>
      </c>
      <c r="AA343" s="9">
        <f t="shared" ca="1" si="133"/>
        <v>4</v>
      </c>
      <c r="AB343" s="9">
        <f t="shared" ca="1" si="134"/>
        <v>4</v>
      </c>
      <c r="AC343" s="9">
        <f t="shared" ca="1" si="135"/>
        <v>5</v>
      </c>
      <c r="AD343" s="9">
        <f t="shared" ca="1" si="136"/>
        <v>5</v>
      </c>
      <c r="AE343" s="9">
        <f t="shared" ca="1" si="137"/>
        <v>4</v>
      </c>
      <c r="AF343" s="9">
        <f t="shared" ca="1" si="138"/>
        <v>4</v>
      </c>
      <c r="AG343" s="9">
        <f t="shared" ca="1" si="139"/>
        <v>5</v>
      </c>
      <c r="AH343" s="9">
        <f t="shared" ca="1" si="140"/>
        <v>6</v>
      </c>
      <c r="AI343" s="9">
        <f t="shared" ca="1" si="141"/>
        <v>5</v>
      </c>
      <c r="AJ343" s="9">
        <f t="shared" ca="1" si="142"/>
        <v>6</v>
      </c>
      <c r="AK343" s="9">
        <f t="shared" ca="1" si="143"/>
        <v>4</v>
      </c>
      <c r="AL343" s="9">
        <f t="shared" ca="1" si="144"/>
        <v>6</v>
      </c>
      <c r="AM343" s="9">
        <f t="shared" ca="1" si="145"/>
        <v>4</v>
      </c>
      <c r="AN343" s="9">
        <f t="shared" ca="1" si="146"/>
        <v>4</v>
      </c>
      <c r="AO343" s="9">
        <f t="shared" ca="1" si="147"/>
        <v>4.75</v>
      </c>
      <c r="AP343" s="9">
        <f t="shared" ca="1" si="150"/>
        <v>4.625</v>
      </c>
      <c r="AQ343" s="9">
        <f t="shared" ca="1" si="151"/>
        <v>4.8125</v>
      </c>
    </row>
    <row r="344" spans="8:43" x14ac:dyDescent="0.4">
      <c r="H344" s="9">
        <f t="shared" ca="1" si="152"/>
        <v>0.68133636520224761</v>
      </c>
      <c r="I344" s="9">
        <f t="shared" ca="1" si="148"/>
        <v>0.1909742444814706</v>
      </c>
      <c r="J344" s="9">
        <f t="shared" ca="1" si="148"/>
        <v>0.80088752040496192</v>
      </c>
      <c r="K344" s="9">
        <f t="shared" ca="1" si="148"/>
        <v>0.21746464775177987</v>
      </c>
      <c r="L344" s="9">
        <f t="shared" ca="1" si="148"/>
        <v>0.90989263717169577</v>
      </c>
      <c r="M344" s="9">
        <f t="shared" ca="1" si="148"/>
        <v>9.7505173694321878E-2</v>
      </c>
      <c r="N344" s="9">
        <f t="shared" ca="1" si="148"/>
        <v>0.35394954949395918</v>
      </c>
      <c r="O344" s="9">
        <f t="shared" ca="1" si="148"/>
        <v>0.61469107174130366</v>
      </c>
      <c r="P344" s="9">
        <f t="shared" ca="1" si="149"/>
        <v>0.58411616670588973</v>
      </c>
      <c r="Q344" s="9">
        <f t="shared" ca="1" si="149"/>
        <v>0.45722339849945659</v>
      </c>
      <c r="R344" s="9">
        <f t="shared" ca="1" si="149"/>
        <v>0.92277027528869804</v>
      </c>
      <c r="S344" s="9">
        <f t="shared" ca="1" si="149"/>
        <v>0.62615149839659501</v>
      </c>
      <c r="T344" s="9">
        <f t="shared" ca="1" si="149"/>
        <v>0.76976915316434324</v>
      </c>
      <c r="U344" s="9">
        <f t="shared" ca="1" si="149"/>
        <v>0.5845802343632337</v>
      </c>
      <c r="V344" s="9">
        <f t="shared" ca="1" si="149"/>
        <v>0.50430513222924189</v>
      </c>
      <c r="W344" s="9">
        <f t="shared" ca="1" si="149"/>
        <v>9.8715334305532032E-2</v>
      </c>
      <c r="X344" s="9">
        <f t="shared" ca="1" si="130"/>
        <v>5</v>
      </c>
      <c r="Y344" s="9">
        <f t="shared" ca="1" si="131"/>
        <v>4</v>
      </c>
      <c r="Z344" s="9">
        <f t="shared" ca="1" si="132"/>
        <v>6</v>
      </c>
      <c r="AA344" s="9">
        <f t="shared" ca="1" si="133"/>
        <v>4</v>
      </c>
      <c r="AB344" s="9">
        <f t="shared" ca="1" si="134"/>
        <v>7</v>
      </c>
      <c r="AC344" s="9">
        <f t="shared" ca="1" si="135"/>
        <v>4</v>
      </c>
      <c r="AD344" s="9">
        <f t="shared" ca="1" si="136"/>
        <v>4</v>
      </c>
      <c r="AE344" s="9">
        <f t="shared" ca="1" si="137"/>
        <v>5</v>
      </c>
      <c r="AF344" s="9">
        <f t="shared" ca="1" si="138"/>
        <v>5</v>
      </c>
      <c r="AG344" s="9">
        <f t="shared" ca="1" si="139"/>
        <v>5</v>
      </c>
      <c r="AH344" s="9">
        <f t="shared" ca="1" si="140"/>
        <v>7</v>
      </c>
      <c r="AI344" s="9">
        <f t="shared" ca="1" si="141"/>
        <v>5</v>
      </c>
      <c r="AJ344" s="9">
        <f t="shared" ca="1" si="142"/>
        <v>6</v>
      </c>
      <c r="AK344" s="9">
        <f t="shared" ca="1" si="143"/>
        <v>5</v>
      </c>
      <c r="AL344" s="9">
        <f t="shared" ca="1" si="144"/>
        <v>5</v>
      </c>
      <c r="AM344" s="9">
        <f t="shared" ca="1" si="145"/>
        <v>4</v>
      </c>
      <c r="AN344" s="9">
        <f t="shared" ca="1" si="146"/>
        <v>4.5</v>
      </c>
      <c r="AO344" s="9">
        <f t="shared" ca="1" si="147"/>
        <v>4.75</v>
      </c>
      <c r="AP344" s="9">
        <f t="shared" ca="1" si="150"/>
        <v>4.875</v>
      </c>
      <c r="AQ344" s="9">
        <f t="shared" ca="1" si="151"/>
        <v>5.0625</v>
      </c>
    </row>
    <row r="345" spans="8:43" x14ac:dyDescent="0.4">
      <c r="H345" s="9">
        <f t="shared" ca="1" si="152"/>
        <v>0.46114780952459455</v>
      </c>
      <c r="I345" s="9">
        <f t="shared" ca="1" si="148"/>
        <v>0.82533735476679126</v>
      </c>
      <c r="J345" s="9">
        <f t="shared" ca="1" si="148"/>
        <v>0.48102981461916072</v>
      </c>
      <c r="K345" s="9">
        <f t="shared" ca="1" si="148"/>
        <v>0.46282023136871908</v>
      </c>
      <c r="L345" s="9">
        <f t="shared" ca="1" si="148"/>
        <v>0.87764990238890839</v>
      </c>
      <c r="M345" s="9">
        <f t="shared" ca="1" si="148"/>
        <v>0.78945857115637263</v>
      </c>
      <c r="N345" s="9">
        <f t="shared" ca="1" si="148"/>
        <v>0.34262594110123779</v>
      </c>
      <c r="O345" s="9">
        <f t="shared" ca="1" si="148"/>
        <v>0.99793794415372228</v>
      </c>
      <c r="P345" s="9">
        <f t="shared" ca="1" si="149"/>
        <v>8.179148050073648E-2</v>
      </c>
      <c r="Q345" s="9">
        <f t="shared" ca="1" si="149"/>
        <v>2.8682441380410983E-2</v>
      </c>
      <c r="R345" s="9">
        <f t="shared" ca="1" si="149"/>
        <v>0.36872833189287058</v>
      </c>
      <c r="S345" s="9">
        <f t="shared" ca="1" si="149"/>
        <v>0.32673767663537256</v>
      </c>
      <c r="T345" s="9">
        <f t="shared" ca="1" si="149"/>
        <v>0.64104333268926028</v>
      </c>
      <c r="U345" s="9">
        <f t="shared" ca="1" si="149"/>
        <v>0.17870628857200765</v>
      </c>
      <c r="V345" s="9">
        <f t="shared" ca="1" si="149"/>
        <v>9.1881453771193278E-2</v>
      </c>
      <c r="W345" s="9">
        <f t="shared" ca="1" si="149"/>
        <v>0.85679094533757227</v>
      </c>
      <c r="X345" s="9">
        <f t="shared" ca="1" si="130"/>
        <v>5</v>
      </c>
      <c r="Y345" s="9">
        <f t="shared" ca="1" si="131"/>
        <v>6</v>
      </c>
      <c r="Z345" s="9">
        <f t="shared" ca="1" si="132"/>
        <v>5</v>
      </c>
      <c r="AA345" s="9">
        <f t="shared" ca="1" si="133"/>
        <v>5</v>
      </c>
      <c r="AB345" s="9">
        <f t="shared" ca="1" si="134"/>
        <v>6</v>
      </c>
      <c r="AC345" s="9">
        <f t="shared" ca="1" si="135"/>
        <v>6</v>
      </c>
      <c r="AD345" s="9">
        <f t="shared" ca="1" si="136"/>
        <v>4</v>
      </c>
      <c r="AE345" s="9">
        <f t="shared" ca="1" si="137"/>
        <v>7</v>
      </c>
      <c r="AF345" s="9">
        <f t="shared" ca="1" si="138"/>
        <v>4</v>
      </c>
      <c r="AG345" s="9">
        <f t="shared" ca="1" si="139"/>
        <v>4</v>
      </c>
      <c r="AH345" s="9">
        <f t="shared" ca="1" si="140"/>
        <v>4</v>
      </c>
      <c r="AI345" s="9">
        <f t="shared" ca="1" si="141"/>
        <v>4</v>
      </c>
      <c r="AJ345" s="9">
        <f t="shared" ca="1" si="142"/>
        <v>5</v>
      </c>
      <c r="AK345" s="9">
        <f t="shared" ca="1" si="143"/>
        <v>4</v>
      </c>
      <c r="AL345" s="9">
        <f t="shared" ca="1" si="144"/>
        <v>4</v>
      </c>
      <c r="AM345" s="9">
        <f t="shared" ca="1" si="145"/>
        <v>6</v>
      </c>
      <c r="AN345" s="9">
        <f t="shared" ca="1" si="146"/>
        <v>5.5</v>
      </c>
      <c r="AO345" s="9">
        <f t="shared" ca="1" si="147"/>
        <v>5.25</v>
      </c>
      <c r="AP345" s="9">
        <f t="shared" ca="1" si="150"/>
        <v>5.5</v>
      </c>
      <c r="AQ345" s="9">
        <f t="shared" ca="1" si="151"/>
        <v>4.9375</v>
      </c>
    </row>
    <row r="346" spans="8:43" x14ac:dyDescent="0.4">
      <c r="H346" s="9">
        <f t="shared" ca="1" si="152"/>
        <v>0.6393006856772403</v>
      </c>
      <c r="I346" s="9">
        <f t="shared" ca="1" si="148"/>
        <v>0.34343439113843333</v>
      </c>
      <c r="J346" s="9">
        <f t="shared" ca="1" si="148"/>
        <v>0.70441750169150008</v>
      </c>
      <c r="K346" s="9">
        <f t="shared" ca="1" si="148"/>
        <v>0.2284204909861538</v>
      </c>
      <c r="L346" s="9">
        <f t="shared" ca="1" si="148"/>
        <v>0.72289530308057059</v>
      </c>
      <c r="M346" s="9">
        <f t="shared" ca="1" si="148"/>
        <v>0.47471850370579305</v>
      </c>
      <c r="N346" s="9">
        <f t="shared" ca="1" si="148"/>
        <v>0.87122408352928793</v>
      </c>
      <c r="O346" s="9">
        <f t="shared" ca="1" si="148"/>
        <v>0.91136937345305091</v>
      </c>
      <c r="P346" s="9">
        <f t="shared" ca="1" si="149"/>
        <v>0.69577685148093082</v>
      </c>
      <c r="Q346" s="9">
        <f t="shared" ca="1" si="149"/>
        <v>0.42639899159584271</v>
      </c>
      <c r="R346" s="9">
        <f t="shared" ca="1" si="149"/>
        <v>0.68853571145163173</v>
      </c>
      <c r="S346" s="9">
        <f t="shared" ca="1" si="149"/>
        <v>0.19071517555335793</v>
      </c>
      <c r="T346" s="9">
        <f t="shared" ca="1" si="149"/>
        <v>0.99857066022311847</v>
      </c>
      <c r="U346" s="9">
        <f t="shared" ca="1" si="149"/>
        <v>0.36199804795596779</v>
      </c>
      <c r="V346" s="9">
        <f t="shared" ca="1" si="149"/>
        <v>0.626058352612475</v>
      </c>
      <c r="W346" s="9">
        <f t="shared" ca="1" si="149"/>
        <v>9.615599892561788E-2</v>
      </c>
      <c r="X346" s="9">
        <f t="shared" ca="1" si="130"/>
        <v>5</v>
      </c>
      <c r="Y346" s="9">
        <f t="shared" ca="1" si="131"/>
        <v>4</v>
      </c>
      <c r="Z346" s="9">
        <f t="shared" ca="1" si="132"/>
        <v>6</v>
      </c>
      <c r="AA346" s="9">
        <f t="shared" ca="1" si="133"/>
        <v>4</v>
      </c>
      <c r="AB346" s="9">
        <f t="shared" ca="1" si="134"/>
        <v>6</v>
      </c>
      <c r="AC346" s="9">
        <f t="shared" ca="1" si="135"/>
        <v>5</v>
      </c>
      <c r="AD346" s="9">
        <f t="shared" ca="1" si="136"/>
        <v>6</v>
      </c>
      <c r="AE346" s="9">
        <f t="shared" ca="1" si="137"/>
        <v>7</v>
      </c>
      <c r="AF346" s="9">
        <f t="shared" ca="1" si="138"/>
        <v>5</v>
      </c>
      <c r="AG346" s="9">
        <f t="shared" ca="1" si="139"/>
        <v>5</v>
      </c>
      <c r="AH346" s="9">
        <f t="shared" ca="1" si="140"/>
        <v>5</v>
      </c>
      <c r="AI346" s="9">
        <f t="shared" ca="1" si="141"/>
        <v>4</v>
      </c>
      <c r="AJ346" s="9">
        <f t="shared" ca="1" si="142"/>
        <v>7</v>
      </c>
      <c r="AK346" s="9">
        <f t="shared" ca="1" si="143"/>
        <v>4</v>
      </c>
      <c r="AL346" s="9">
        <f t="shared" ca="1" si="144"/>
        <v>5</v>
      </c>
      <c r="AM346" s="9">
        <f t="shared" ca="1" si="145"/>
        <v>4</v>
      </c>
      <c r="AN346" s="9">
        <f t="shared" ca="1" si="146"/>
        <v>4.5</v>
      </c>
      <c r="AO346" s="9">
        <f t="shared" ca="1" si="147"/>
        <v>4.75</v>
      </c>
      <c r="AP346" s="9">
        <f t="shared" ca="1" si="150"/>
        <v>5.375</v>
      </c>
      <c r="AQ346" s="9">
        <f t="shared" ca="1" si="151"/>
        <v>5.125</v>
      </c>
    </row>
    <row r="347" spans="8:43" x14ac:dyDescent="0.4">
      <c r="H347" s="9">
        <f t="shared" ca="1" si="152"/>
        <v>0.76855274356592806</v>
      </c>
      <c r="I347" s="9">
        <f t="shared" ca="1" si="148"/>
        <v>0.12316427815917175</v>
      </c>
      <c r="J347" s="9">
        <f t="shared" ca="1" si="148"/>
        <v>0.21986968489522785</v>
      </c>
      <c r="K347" s="9">
        <f t="shared" ca="1" si="148"/>
        <v>0.21746343581308913</v>
      </c>
      <c r="L347" s="9">
        <f t="shared" ca="1" si="148"/>
        <v>0.24681285469857495</v>
      </c>
      <c r="M347" s="9">
        <f t="shared" ca="1" si="148"/>
        <v>8.4836304808179497E-2</v>
      </c>
      <c r="N347" s="9">
        <f t="shared" ca="1" si="148"/>
        <v>0.98294914687612278</v>
      </c>
      <c r="O347" s="9">
        <f t="shared" ca="1" si="148"/>
        <v>0.15799839766294288</v>
      </c>
      <c r="P347" s="9">
        <f t="shared" ca="1" si="149"/>
        <v>0.11351761905178914</v>
      </c>
      <c r="Q347" s="9">
        <f t="shared" ca="1" si="149"/>
        <v>0.75987895583545217</v>
      </c>
      <c r="R347" s="9">
        <f t="shared" ca="1" si="149"/>
        <v>0.238434285517512</v>
      </c>
      <c r="S347" s="9">
        <f t="shared" ca="1" si="149"/>
        <v>0.71429103097360636</v>
      </c>
      <c r="T347" s="9">
        <f t="shared" ca="1" si="149"/>
        <v>0.72794591717101642</v>
      </c>
      <c r="U347" s="9">
        <f t="shared" ca="1" si="149"/>
        <v>0.41120354755731658</v>
      </c>
      <c r="V347" s="9">
        <f t="shared" ca="1" si="149"/>
        <v>0.13498963181708734</v>
      </c>
      <c r="W347" s="9">
        <f t="shared" ca="1" si="149"/>
        <v>0.20736788194368383</v>
      </c>
      <c r="X347" s="9">
        <f t="shared" ca="1" si="130"/>
        <v>6</v>
      </c>
      <c r="Y347" s="9">
        <f t="shared" ca="1" si="131"/>
        <v>4</v>
      </c>
      <c r="Z347" s="9">
        <f t="shared" ca="1" si="132"/>
        <v>4</v>
      </c>
      <c r="AA347" s="9">
        <f t="shared" ca="1" si="133"/>
        <v>4</v>
      </c>
      <c r="AB347" s="9">
        <f t="shared" ca="1" si="134"/>
        <v>4</v>
      </c>
      <c r="AC347" s="9">
        <f t="shared" ca="1" si="135"/>
        <v>4</v>
      </c>
      <c r="AD347" s="9">
        <f t="shared" ca="1" si="136"/>
        <v>7</v>
      </c>
      <c r="AE347" s="9">
        <f t="shared" ca="1" si="137"/>
        <v>4</v>
      </c>
      <c r="AF347" s="9">
        <f t="shared" ca="1" si="138"/>
        <v>4</v>
      </c>
      <c r="AG347" s="9">
        <f t="shared" ca="1" si="139"/>
        <v>6</v>
      </c>
      <c r="AH347" s="9">
        <f t="shared" ca="1" si="140"/>
        <v>4</v>
      </c>
      <c r="AI347" s="9">
        <f t="shared" ca="1" si="141"/>
        <v>6</v>
      </c>
      <c r="AJ347" s="9">
        <f t="shared" ca="1" si="142"/>
        <v>6</v>
      </c>
      <c r="AK347" s="9">
        <f t="shared" ca="1" si="143"/>
        <v>5</v>
      </c>
      <c r="AL347" s="9">
        <f t="shared" ca="1" si="144"/>
        <v>4</v>
      </c>
      <c r="AM347" s="9">
        <f t="shared" ca="1" si="145"/>
        <v>4</v>
      </c>
      <c r="AN347" s="9">
        <f t="shared" ca="1" si="146"/>
        <v>5</v>
      </c>
      <c r="AO347" s="9">
        <f t="shared" ca="1" si="147"/>
        <v>4.5</v>
      </c>
      <c r="AP347" s="9">
        <f t="shared" ca="1" si="150"/>
        <v>4.625</v>
      </c>
      <c r="AQ347" s="9">
        <f t="shared" ca="1" si="151"/>
        <v>4.75</v>
      </c>
    </row>
    <row r="348" spans="8:43" x14ac:dyDescent="0.4">
      <c r="H348" s="9">
        <f t="shared" ca="1" si="152"/>
        <v>0.83469940307565593</v>
      </c>
      <c r="I348" s="9">
        <f t="shared" ca="1" si="148"/>
        <v>5.8494662205619052E-2</v>
      </c>
      <c r="J348" s="9">
        <f t="shared" ca="1" si="148"/>
        <v>0.16325904505519229</v>
      </c>
      <c r="K348" s="9">
        <f t="shared" ca="1" si="148"/>
        <v>0.11793173916605204</v>
      </c>
      <c r="L348" s="9">
        <f t="shared" ca="1" si="148"/>
        <v>0.80441400287497389</v>
      </c>
      <c r="M348" s="9">
        <f t="shared" ca="1" si="148"/>
        <v>0.89174177039031677</v>
      </c>
      <c r="N348" s="9">
        <f t="shared" ca="1" si="148"/>
        <v>0.67620629761822149</v>
      </c>
      <c r="O348" s="9">
        <f t="shared" ca="1" si="148"/>
        <v>0.11221253350070659</v>
      </c>
      <c r="P348" s="9">
        <f t="shared" ca="1" si="149"/>
        <v>0.3606886477429263</v>
      </c>
      <c r="Q348" s="9">
        <f t="shared" ca="1" si="149"/>
        <v>0.32098022208250998</v>
      </c>
      <c r="R348" s="9">
        <f t="shared" ca="1" si="149"/>
        <v>0.74683284762110547</v>
      </c>
      <c r="S348" s="9">
        <f t="shared" ca="1" si="149"/>
        <v>0.9730168361092244</v>
      </c>
      <c r="T348" s="9">
        <f t="shared" ca="1" si="149"/>
        <v>0.71945161315121375</v>
      </c>
      <c r="U348" s="9">
        <f t="shared" ca="1" si="149"/>
        <v>8.7447963752544489E-2</v>
      </c>
      <c r="V348" s="9">
        <f t="shared" ca="1" si="149"/>
        <v>0.13924553050832722</v>
      </c>
      <c r="W348" s="9">
        <f t="shared" ca="1" si="149"/>
        <v>7.2429253890371803E-2</v>
      </c>
      <c r="X348" s="9">
        <f t="shared" ca="1" si="130"/>
        <v>6</v>
      </c>
      <c r="Y348" s="9">
        <f t="shared" ca="1" si="131"/>
        <v>4</v>
      </c>
      <c r="Z348" s="9">
        <f t="shared" ca="1" si="132"/>
        <v>4</v>
      </c>
      <c r="AA348" s="9">
        <f t="shared" ca="1" si="133"/>
        <v>4</v>
      </c>
      <c r="AB348" s="9">
        <f t="shared" ca="1" si="134"/>
        <v>6</v>
      </c>
      <c r="AC348" s="9">
        <f t="shared" ca="1" si="135"/>
        <v>6</v>
      </c>
      <c r="AD348" s="9">
        <f t="shared" ca="1" si="136"/>
        <v>5</v>
      </c>
      <c r="AE348" s="9">
        <f t="shared" ca="1" si="137"/>
        <v>4</v>
      </c>
      <c r="AF348" s="9">
        <f t="shared" ca="1" si="138"/>
        <v>4</v>
      </c>
      <c r="AG348" s="9">
        <f t="shared" ca="1" si="139"/>
        <v>4</v>
      </c>
      <c r="AH348" s="9">
        <f t="shared" ca="1" si="140"/>
        <v>6</v>
      </c>
      <c r="AI348" s="9">
        <f t="shared" ca="1" si="141"/>
        <v>7</v>
      </c>
      <c r="AJ348" s="9">
        <f t="shared" ca="1" si="142"/>
        <v>6</v>
      </c>
      <c r="AK348" s="9">
        <f t="shared" ca="1" si="143"/>
        <v>4</v>
      </c>
      <c r="AL348" s="9">
        <f t="shared" ca="1" si="144"/>
        <v>4</v>
      </c>
      <c r="AM348" s="9">
        <f t="shared" ca="1" si="145"/>
        <v>4</v>
      </c>
      <c r="AN348" s="9">
        <f t="shared" ca="1" si="146"/>
        <v>5</v>
      </c>
      <c r="AO348" s="9">
        <f t="shared" ca="1" si="147"/>
        <v>4.5</v>
      </c>
      <c r="AP348" s="9">
        <f t="shared" ca="1" si="150"/>
        <v>4.875</v>
      </c>
      <c r="AQ348" s="9">
        <f t="shared" ca="1" si="151"/>
        <v>4.875</v>
      </c>
    </row>
    <row r="349" spans="8:43" x14ac:dyDescent="0.4">
      <c r="H349" s="9">
        <f t="shared" ca="1" si="152"/>
        <v>0.86303337242597433</v>
      </c>
      <c r="I349" s="9">
        <f t="shared" ca="1" si="148"/>
        <v>0.60564066546992357</v>
      </c>
      <c r="J349" s="9">
        <f t="shared" ca="1" si="148"/>
        <v>0.86099877674430569</v>
      </c>
      <c r="K349" s="9">
        <f t="shared" ca="1" si="148"/>
        <v>0.5622834406409124</v>
      </c>
      <c r="L349" s="9">
        <f t="shared" ca="1" si="148"/>
        <v>0.38596520093482867</v>
      </c>
      <c r="M349" s="9">
        <f t="shared" ca="1" si="148"/>
        <v>0.87543117911519086</v>
      </c>
      <c r="N349" s="9">
        <f t="shared" ca="1" si="148"/>
        <v>0.68219763550615276</v>
      </c>
      <c r="O349" s="9">
        <f t="shared" ca="1" si="148"/>
        <v>3.8854184720644169E-2</v>
      </c>
      <c r="P349" s="9">
        <f t="shared" ca="1" si="149"/>
        <v>0.80990354628402772</v>
      </c>
      <c r="Q349" s="9">
        <f t="shared" ca="1" si="149"/>
        <v>0.6973717392764579</v>
      </c>
      <c r="R349" s="9">
        <f t="shared" ca="1" si="149"/>
        <v>0.15653467193576021</v>
      </c>
      <c r="S349" s="9">
        <f t="shared" ca="1" si="149"/>
        <v>0.75033228747457581</v>
      </c>
      <c r="T349" s="9">
        <f t="shared" ca="1" si="149"/>
        <v>0.18119863838481642</v>
      </c>
      <c r="U349" s="9">
        <f t="shared" ca="1" si="149"/>
        <v>0.50083785123045632</v>
      </c>
      <c r="V349" s="9">
        <f t="shared" ca="1" si="149"/>
        <v>0.20308851409564865</v>
      </c>
      <c r="W349" s="9">
        <f t="shared" ca="1" si="149"/>
        <v>0.87832385621179843</v>
      </c>
      <c r="X349" s="9">
        <f t="shared" ca="1" si="130"/>
        <v>6</v>
      </c>
      <c r="Y349" s="9">
        <f t="shared" ca="1" si="131"/>
        <v>5</v>
      </c>
      <c r="Z349" s="9">
        <f t="shared" ca="1" si="132"/>
        <v>6</v>
      </c>
      <c r="AA349" s="9">
        <f t="shared" ca="1" si="133"/>
        <v>5</v>
      </c>
      <c r="AB349" s="9">
        <f t="shared" ca="1" si="134"/>
        <v>4</v>
      </c>
      <c r="AC349" s="9">
        <f t="shared" ca="1" si="135"/>
        <v>6</v>
      </c>
      <c r="AD349" s="9">
        <f t="shared" ca="1" si="136"/>
        <v>5</v>
      </c>
      <c r="AE349" s="9">
        <f t="shared" ca="1" si="137"/>
        <v>4</v>
      </c>
      <c r="AF349" s="9">
        <f t="shared" ca="1" si="138"/>
        <v>6</v>
      </c>
      <c r="AG349" s="9">
        <f t="shared" ca="1" si="139"/>
        <v>5</v>
      </c>
      <c r="AH349" s="9">
        <f t="shared" ca="1" si="140"/>
        <v>4</v>
      </c>
      <c r="AI349" s="9">
        <f t="shared" ca="1" si="141"/>
        <v>6</v>
      </c>
      <c r="AJ349" s="9">
        <f t="shared" ca="1" si="142"/>
        <v>4</v>
      </c>
      <c r="AK349" s="9">
        <f t="shared" ca="1" si="143"/>
        <v>5</v>
      </c>
      <c r="AL349" s="9">
        <f t="shared" ca="1" si="144"/>
        <v>4</v>
      </c>
      <c r="AM349" s="9">
        <f t="shared" ca="1" si="145"/>
        <v>6</v>
      </c>
      <c r="AN349" s="9">
        <f t="shared" ca="1" si="146"/>
        <v>5.5</v>
      </c>
      <c r="AO349" s="9">
        <f t="shared" ca="1" si="147"/>
        <v>5.5</v>
      </c>
      <c r="AP349" s="9">
        <f t="shared" ca="1" si="150"/>
        <v>5.125</v>
      </c>
      <c r="AQ349" s="9">
        <f t="shared" ca="1" si="151"/>
        <v>5.0625</v>
      </c>
    </row>
    <row r="350" spans="8:43" x14ac:dyDescent="0.4">
      <c r="H350" s="9">
        <f t="shared" ca="1" si="152"/>
        <v>0.73800993430134454</v>
      </c>
      <c r="I350" s="9">
        <f t="shared" ca="1" si="148"/>
        <v>0.74108412496640452</v>
      </c>
      <c r="J350" s="9">
        <f t="shared" ca="1" si="148"/>
        <v>0.17309193270524958</v>
      </c>
      <c r="K350" s="9">
        <f t="shared" ca="1" si="148"/>
        <v>0.57665022038645863</v>
      </c>
      <c r="L350" s="9">
        <f t="shared" ca="1" si="148"/>
        <v>0.57016137409517698</v>
      </c>
      <c r="M350" s="9">
        <f t="shared" ca="1" si="148"/>
        <v>0.94399930772832907</v>
      </c>
      <c r="N350" s="9">
        <f t="shared" ca="1" si="148"/>
        <v>0.49568332755019751</v>
      </c>
      <c r="O350" s="9">
        <f t="shared" ca="1" si="148"/>
        <v>7.3289141775184419E-2</v>
      </c>
      <c r="P350" s="9">
        <f t="shared" ca="1" si="149"/>
        <v>0.48920350825720893</v>
      </c>
      <c r="Q350" s="9">
        <f t="shared" ca="1" si="149"/>
        <v>0.88251120825582796</v>
      </c>
      <c r="R350" s="9">
        <f t="shared" ca="1" si="149"/>
        <v>1.3994657746716266E-2</v>
      </c>
      <c r="S350" s="9">
        <f t="shared" ca="1" si="149"/>
        <v>0.94643724748521363</v>
      </c>
      <c r="T350" s="9">
        <f t="shared" ca="1" si="149"/>
        <v>0.10168439217465497</v>
      </c>
      <c r="U350" s="9">
        <f t="shared" ca="1" si="149"/>
        <v>0.7047983458174244</v>
      </c>
      <c r="V350" s="9">
        <f t="shared" ca="1" si="149"/>
        <v>0.22650720583331163</v>
      </c>
      <c r="W350" s="9">
        <f t="shared" ca="1" si="149"/>
        <v>1.2376951859337404E-2</v>
      </c>
      <c r="X350" s="9">
        <f t="shared" ca="1" si="130"/>
        <v>6</v>
      </c>
      <c r="Y350" s="9">
        <f t="shared" ca="1" si="131"/>
        <v>6</v>
      </c>
      <c r="Z350" s="9">
        <f t="shared" ca="1" si="132"/>
        <v>4</v>
      </c>
      <c r="AA350" s="9">
        <f t="shared" ca="1" si="133"/>
        <v>5</v>
      </c>
      <c r="AB350" s="9">
        <f t="shared" ca="1" si="134"/>
        <v>5</v>
      </c>
      <c r="AC350" s="9">
        <f t="shared" ca="1" si="135"/>
        <v>7</v>
      </c>
      <c r="AD350" s="9">
        <f t="shared" ca="1" si="136"/>
        <v>5</v>
      </c>
      <c r="AE350" s="9">
        <f t="shared" ca="1" si="137"/>
        <v>4</v>
      </c>
      <c r="AF350" s="9">
        <f t="shared" ca="1" si="138"/>
        <v>5</v>
      </c>
      <c r="AG350" s="9">
        <f t="shared" ca="1" si="139"/>
        <v>6</v>
      </c>
      <c r="AH350" s="9">
        <f t="shared" ca="1" si="140"/>
        <v>4</v>
      </c>
      <c r="AI350" s="9">
        <f t="shared" ca="1" si="141"/>
        <v>7</v>
      </c>
      <c r="AJ350" s="9">
        <f t="shared" ca="1" si="142"/>
        <v>4</v>
      </c>
      <c r="AK350" s="9">
        <f t="shared" ca="1" si="143"/>
        <v>6</v>
      </c>
      <c r="AL350" s="9">
        <f t="shared" ca="1" si="144"/>
        <v>4</v>
      </c>
      <c r="AM350" s="9">
        <f t="shared" ca="1" si="145"/>
        <v>4</v>
      </c>
      <c r="AN350" s="9">
        <f t="shared" ca="1" si="146"/>
        <v>6</v>
      </c>
      <c r="AO350" s="9">
        <f t="shared" ca="1" si="147"/>
        <v>5.25</v>
      </c>
      <c r="AP350" s="9">
        <f t="shared" ca="1" si="150"/>
        <v>5.25</v>
      </c>
      <c r="AQ350" s="9">
        <f t="shared" ca="1" si="151"/>
        <v>5.125</v>
      </c>
    </row>
    <row r="351" spans="8:43" x14ac:dyDescent="0.4">
      <c r="H351" s="9">
        <f t="shared" ca="1" si="152"/>
        <v>0.75635986196467297</v>
      </c>
      <c r="I351" s="9">
        <f t="shared" ca="1" si="148"/>
        <v>0.75711745460976532</v>
      </c>
      <c r="J351" s="9">
        <f t="shared" ca="1" si="148"/>
        <v>0.998090092285987</v>
      </c>
      <c r="K351" s="9">
        <f t="shared" ca="1" si="148"/>
        <v>2.2207623414851496E-2</v>
      </c>
      <c r="L351" s="9">
        <f t="shared" ca="1" si="148"/>
        <v>0.4789497354058766</v>
      </c>
      <c r="M351" s="9">
        <f t="shared" ca="1" si="148"/>
        <v>0.69965558273557626</v>
      </c>
      <c r="N351" s="9">
        <f t="shared" ca="1" si="148"/>
        <v>0.93428903586645118</v>
      </c>
      <c r="O351" s="9">
        <f t="shared" ca="1" si="148"/>
        <v>5.263453554328601E-2</v>
      </c>
      <c r="P351" s="9">
        <f t="shared" ca="1" si="149"/>
        <v>0.19177683572236537</v>
      </c>
      <c r="Q351" s="9">
        <f t="shared" ca="1" si="149"/>
        <v>1.1512826175397173E-3</v>
      </c>
      <c r="R351" s="9">
        <f t="shared" ca="1" si="149"/>
        <v>0.28025521121276942</v>
      </c>
      <c r="S351" s="9">
        <f t="shared" ca="1" si="149"/>
        <v>0.70121935436321081</v>
      </c>
      <c r="T351" s="9">
        <f t="shared" ca="1" si="149"/>
        <v>0.65279350967555816</v>
      </c>
      <c r="U351" s="9">
        <f t="shared" ca="1" si="149"/>
        <v>0.68901931847901088</v>
      </c>
      <c r="V351" s="9">
        <f t="shared" ca="1" si="149"/>
        <v>0.49963686545989749</v>
      </c>
      <c r="W351" s="9">
        <f t="shared" ca="1" si="149"/>
        <v>0.14232677016224837</v>
      </c>
      <c r="X351" s="9">
        <f t="shared" ca="1" si="130"/>
        <v>6</v>
      </c>
      <c r="Y351" s="9">
        <f t="shared" ca="1" si="131"/>
        <v>6</v>
      </c>
      <c r="Z351" s="9">
        <f t="shared" ca="1" si="132"/>
        <v>7</v>
      </c>
      <c r="AA351" s="9">
        <f t="shared" ca="1" si="133"/>
        <v>4</v>
      </c>
      <c r="AB351" s="9">
        <f t="shared" ca="1" si="134"/>
        <v>5</v>
      </c>
      <c r="AC351" s="9">
        <f t="shared" ca="1" si="135"/>
        <v>5</v>
      </c>
      <c r="AD351" s="9">
        <f t="shared" ca="1" si="136"/>
        <v>7</v>
      </c>
      <c r="AE351" s="9">
        <f t="shared" ca="1" si="137"/>
        <v>4</v>
      </c>
      <c r="AF351" s="9">
        <f t="shared" ca="1" si="138"/>
        <v>4</v>
      </c>
      <c r="AG351" s="9">
        <f t="shared" ca="1" si="139"/>
        <v>4</v>
      </c>
      <c r="AH351" s="9">
        <f t="shared" ca="1" si="140"/>
        <v>4</v>
      </c>
      <c r="AI351" s="9">
        <f t="shared" ca="1" si="141"/>
        <v>6</v>
      </c>
      <c r="AJ351" s="9">
        <f t="shared" ca="1" si="142"/>
        <v>5</v>
      </c>
      <c r="AK351" s="9">
        <f t="shared" ca="1" si="143"/>
        <v>5</v>
      </c>
      <c r="AL351" s="9">
        <f t="shared" ca="1" si="144"/>
        <v>5</v>
      </c>
      <c r="AM351" s="9">
        <f t="shared" ca="1" si="145"/>
        <v>4</v>
      </c>
      <c r="AN351" s="9">
        <f t="shared" ca="1" si="146"/>
        <v>6</v>
      </c>
      <c r="AO351" s="9">
        <f t="shared" ca="1" si="147"/>
        <v>5.75</v>
      </c>
      <c r="AP351" s="9">
        <f t="shared" ca="1" si="150"/>
        <v>5.5</v>
      </c>
      <c r="AQ351" s="9">
        <f t="shared" ca="1" si="151"/>
        <v>5.0625</v>
      </c>
    </row>
    <row r="352" spans="8:43" x14ac:dyDescent="0.4">
      <c r="H352" s="9">
        <f t="shared" ca="1" si="152"/>
        <v>0.3096699509553299</v>
      </c>
      <c r="I352" s="9">
        <f t="shared" ca="1" si="148"/>
        <v>0.41844959044993946</v>
      </c>
      <c r="J352" s="9">
        <f t="shared" ca="1" si="148"/>
        <v>0.56422335000661017</v>
      </c>
      <c r="K352" s="9">
        <f t="shared" ca="1" si="148"/>
        <v>0.1768685618056367</v>
      </c>
      <c r="L352" s="9">
        <f t="shared" ca="1" si="148"/>
        <v>0.49253158649336481</v>
      </c>
      <c r="M352" s="9">
        <f t="shared" ca="1" si="148"/>
        <v>0.55457236224192563</v>
      </c>
      <c r="N352" s="9">
        <f t="shared" ca="1" si="148"/>
        <v>0.16535073778072384</v>
      </c>
      <c r="O352" s="9">
        <f t="shared" ca="1" si="148"/>
        <v>0.91507377755067221</v>
      </c>
      <c r="P352" s="9">
        <f t="shared" ca="1" si="149"/>
        <v>0.74015245131512752</v>
      </c>
      <c r="Q352" s="9">
        <f t="shared" ca="1" si="149"/>
        <v>0.24952133102960594</v>
      </c>
      <c r="R352" s="9">
        <f t="shared" ca="1" si="149"/>
        <v>0.28869696215245577</v>
      </c>
      <c r="S352" s="9">
        <f t="shared" ca="1" si="149"/>
        <v>2.7935833230711138E-2</v>
      </c>
      <c r="T352" s="9">
        <f t="shared" ca="1" si="149"/>
        <v>0.60010275470668739</v>
      </c>
      <c r="U352" s="9">
        <f t="shared" ca="1" si="149"/>
        <v>0.13708853694284606</v>
      </c>
      <c r="V352" s="9">
        <f t="shared" ca="1" si="149"/>
        <v>1.3762659118245812E-2</v>
      </c>
      <c r="W352" s="9">
        <f t="shared" ca="1" si="149"/>
        <v>0.72594549122573981</v>
      </c>
      <c r="X352" s="9">
        <f t="shared" ca="1" si="130"/>
        <v>4</v>
      </c>
      <c r="Y352" s="9">
        <f t="shared" ca="1" si="131"/>
        <v>5</v>
      </c>
      <c r="Z352" s="9">
        <f t="shared" ca="1" si="132"/>
        <v>5</v>
      </c>
      <c r="AA352" s="9">
        <f t="shared" ca="1" si="133"/>
        <v>4</v>
      </c>
      <c r="AB352" s="9">
        <f t="shared" ca="1" si="134"/>
        <v>5</v>
      </c>
      <c r="AC352" s="9">
        <f t="shared" ca="1" si="135"/>
        <v>5</v>
      </c>
      <c r="AD352" s="9">
        <f t="shared" ca="1" si="136"/>
        <v>4</v>
      </c>
      <c r="AE352" s="9">
        <f t="shared" ca="1" si="137"/>
        <v>7</v>
      </c>
      <c r="AF352" s="9">
        <f t="shared" ca="1" si="138"/>
        <v>6</v>
      </c>
      <c r="AG352" s="9">
        <f t="shared" ca="1" si="139"/>
        <v>4</v>
      </c>
      <c r="AH352" s="9">
        <f t="shared" ca="1" si="140"/>
        <v>4</v>
      </c>
      <c r="AI352" s="9">
        <f t="shared" ca="1" si="141"/>
        <v>4</v>
      </c>
      <c r="AJ352" s="9">
        <f t="shared" ca="1" si="142"/>
        <v>5</v>
      </c>
      <c r="AK352" s="9">
        <f t="shared" ca="1" si="143"/>
        <v>4</v>
      </c>
      <c r="AL352" s="9">
        <f t="shared" ca="1" si="144"/>
        <v>4</v>
      </c>
      <c r="AM352" s="9">
        <f t="shared" ca="1" si="145"/>
        <v>6</v>
      </c>
      <c r="AN352" s="9">
        <f t="shared" ca="1" si="146"/>
        <v>4.5</v>
      </c>
      <c r="AO352" s="9">
        <f t="shared" ca="1" si="147"/>
        <v>4.5</v>
      </c>
      <c r="AP352" s="9">
        <f t="shared" ca="1" si="150"/>
        <v>4.875</v>
      </c>
      <c r="AQ352" s="9">
        <f t="shared" ca="1" si="151"/>
        <v>4.75</v>
      </c>
    </row>
    <row r="353" spans="8:43" x14ac:dyDescent="0.4">
      <c r="H353" s="9">
        <f t="shared" ca="1" si="152"/>
        <v>0.72106327453463548</v>
      </c>
      <c r="I353" s="9">
        <f t="shared" ca="1" si="148"/>
        <v>0.43062332504240275</v>
      </c>
      <c r="J353" s="9">
        <f t="shared" ca="1" si="148"/>
        <v>0.94471036796316921</v>
      </c>
      <c r="K353" s="9">
        <f t="shared" ca="1" si="148"/>
        <v>0.37653731252422085</v>
      </c>
      <c r="L353" s="9">
        <f t="shared" ca="1" si="148"/>
        <v>0.46732426195548726</v>
      </c>
      <c r="M353" s="9">
        <f t="shared" ca="1" si="148"/>
        <v>0.76393144900979992</v>
      </c>
      <c r="N353" s="9">
        <f t="shared" ca="1" si="148"/>
        <v>0.24147790657851542</v>
      </c>
      <c r="O353" s="9">
        <f t="shared" ca="1" si="148"/>
        <v>8.7472885313835014E-2</v>
      </c>
      <c r="P353" s="9">
        <f t="shared" ca="1" si="149"/>
        <v>4.7458690687452676E-2</v>
      </c>
      <c r="Q353" s="9">
        <f t="shared" ca="1" si="149"/>
        <v>0.77337205419973609</v>
      </c>
      <c r="R353" s="9">
        <f t="shared" ca="1" si="149"/>
        <v>0.83974331703940308</v>
      </c>
      <c r="S353" s="9">
        <f t="shared" ca="1" si="149"/>
        <v>0.60108473220203562</v>
      </c>
      <c r="T353" s="9">
        <f t="shared" ca="1" si="149"/>
        <v>0.62755596899241994</v>
      </c>
      <c r="U353" s="9">
        <f t="shared" ca="1" si="149"/>
        <v>0.17199822923645669</v>
      </c>
      <c r="V353" s="9">
        <f t="shared" ca="1" si="149"/>
        <v>0.39933176354053734</v>
      </c>
      <c r="W353" s="9">
        <f t="shared" ca="1" si="149"/>
        <v>0.71585549435852625</v>
      </c>
      <c r="X353" s="9">
        <f t="shared" ca="1" si="130"/>
        <v>6</v>
      </c>
      <c r="Y353" s="9">
        <f t="shared" ca="1" si="131"/>
        <v>5</v>
      </c>
      <c r="Z353" s="9">
        <f t="shared" ca="1" si="132"/>
        <v>7</v>
      </c>
      <c r="AA353" s="9">
        <f t="shared" ca="1" si="133"/>
        <v>4</v>
      </c>
      <c r="AB353" s="9">
        <f t="shared" ca="1" si="134"/>
        <v>5</v>
      </c>
      <c r="AC353" s="9">
        <f t="shared" ca="1" si="135"/>
        <v>6</v>
      </c>
      <c r="AD353" s="9">
        <f t="shared" ca="1" si="136"/>
        <v>4</v>
      </c>
      <c r="AE353" s="9">
        <f t="shared" ca="1" si="137"/>
        <v>4</v>
      </c>
      <c r="AF353" s="9">
        <f t="shared" ca="1" si="138"/>
        <v>4</v>
      </c>
      <c r="AG353" s="9">
        <f t="shared" ca="1" si="139"/>
        <v>6</v>
      </c>
      <c r="AH353" s="9">
        <f t="shared" ca="1" si="140"/>
        <v>6</v>
      </c>
      <c r="AI353" s="9">
        <f t="shared" ca="1" si="141"/>
        <v>5</v>
      </c>
      <c r="AJ353" s="9">
        <f t="shared" ca="1" si="142"/>
        <v>5</v>
      </c>
      <c r="AK353" s="9">
        <f t="shared" ca="1" si="143"/>
        <v>4</v>
      </c>
      <c r="AL353" s="9">
        <f t="shared" ca="1" si="144"/>
        <v>4</v>
      </c>
      <c r="AM353" s="9">
        <f t="shared" ca="1" si="145"/>
        <v>6</v>
      </c>
      <c r="AN353" s="9">
        <f t="shared" ca="1" si="146"/>
        <v>5.5</v>
      </c>
      <c r="AO353" s="9">
        <f t="shared" ca="1" si="147"/>
        <v>5.5</v>
      </c>
      <c r="AP353" s="9">
        <f t="shared" ca="1" si="150"/>
        <v>5.125</v>
      </c>
      <c r="AQ353" s="9">
        <f t="shared" ca="1" si="151"/>
        <v>5.0625</v>
      </c>
    </row>
    <row r="354" spans="8:43" x14ac:dyDescent="0.4">
      <c r="H354" s="9">
        <f t="shared" ca="1" si="152"/>
        <v>0.65995471015576634</v>
      </c>
      <c r="I354" s="9">
        <f t="shared" ca="1" si="148"/>
        <v>0.39364522714972927</v>
      </c>
      <c r="J354" s="9">
        <f t="shared" ca="1" si="148"/>
        <v>0.50950443217762076</v>
      </c>
      <c r="K354" s="9">
        <f t="shared" ca="1" si="148"/>
        <v>5.1834607905145713E-2</v>
      </c>
      <c r="L354" s="9">
        <f t="shared" ca="1" si="148"/>
        <v>0.12890256133440681</v>
      </c>
      <c r="M354" s="9">
        <f t="shared" ca="1" si="148"/>
        <v>0.87164501866792132</v>
      </c>
      <c r="N354" s="9">
        <f t="shared" ca="1" si="148"/>
        <v>2.344641916621315E-2</v>
      </c>
      <c r="O354" s="9">
        <f t="shared" ca="1" si="148"/>
        <v>7.9490326744621198E-2</v>
      </c>
      <c r="P354" s="9">
        <f t="shared" ca="1" si="149"/>
        <v>0.51206868542796435</v>
      </c>
      <c r="Q354" s="9">
        <f t="shared" ca="1" si="149"/>
        <v>7.0708410592757565E-2</v>
      </c>
      <c r="R354" s="9">
        <f t="shared" ca="1" si="149"/>
        <v>0.92796452125377638</v>
      </c>
      <c r="S354" s="9">
        <f t="shared" ca="1" si="149"/>
        <v>0.58794166491595412</v>
      </c>
      <c r="T354" s="9">
        <f t="shared" ca="1" si="149"/>
        <v>4.8373530588860514E-2</v>
      </c>
      <c r="U354" s="9">
        <f t="shared" ca="1" si="149"/>
        <v>0.79520986741839483</v>
      </c>
      <c r="V354" s="9">
        <f t="shared" ca="1" si="149"/>
        <v>0.44691511096077319</v>
      </c>
      <c r="W354" s="9">
        <f t="shared" ca="1" si="149"/>
        <v>0.32810190278017748</v>
      </c>
      <c r="X354" s="9">
        <f t="shared" ca="1" si="130"/>
        <v>5</v>
      </c>
      <c r="Y354" s="9">
        <f t="shared" ca="1" si="131"/>
        <v>4</v>
      </c>
      <c r="Z354" s="9">
        <f t="shared" ca="1" si="132"/>
        <v>5</v>
      </c>
      <c r="AA354" s="9">
        <f t="shared" ca="1" si="133"/>
        <v>4</v>
      </c>
      <c r="AB354" s="9">
        <f t="shared" ca="1" si="134"/>
        <v>4</v>
      </c>
      <c r="AC354" s="9">
        <f t="shared" ca="1" si="135"/>
        <v>6</v>
      </c>
      <c r="AD354" s="9">
        <f t="shared" ca="1" si="136"/>
        <v>4</v>
      </c>
      <c r="AE354" s="9">
        <f t="shared" ca="1" si="137"/>
        <v>4</v>
      </c>
      <c r="AF354" s="9">
        <f t="shared" ca="1" si="138"/>
        <v>5</v>
      </c>
      <c r="AG354" s="9">
        <f t="shared" ca="1" si="139"/>
        <v>4</v>
      </c>
      <c r="AH354" s="9">
        <f t="shared" ca="1" si="140"/>
        <v>7</v>
      </c>
      <c r="AI354" s="9">
        <f t="shared" ca="1" si="141"/>
        <v>5</v>
      </c>
      <c r="AJ354" s="9">
        <f t="shared" ca="1" si="142"/>
        <v>4</v>
      </c>
      <c r="AK354" s="9">
        <f t="shared" ca="1" si="143"/>
        <v>6</v>
      </c>
      <c r="AL354" s="9">
        <f t="shared" ca="1" si="144"/>
        <v>5</v>
      </c>
      <c r="AM354" s="9">
        <f t="shared" ca="1" si="145"/>
        <v>4</v>
      </c>
      <c r="AN354" s="9">
        <f t="shared" ca="1" si="146"/>
        <v>4.5</v>
      </c>
      <c r="AO354" s="9">
        <f t="shared" ca="1" si="147"/>
        <v>4.5</v>
      </c>
      <c r="AP354" s="9">
        <f t="shared" ca="1" si="150"/>
        <v>4.5</v>
      </c>
      <c r="AQ354" s="9">
        <f t="shared" ca="1" si="151"/>
        <v>4.75</v>
      </c>
    </row>
    <row r="355" spans="8:43" x14ac:dyDescent="0.4">
      <c r="H355" s="9">
        <f t="shared" ca="1" si="152"/>
        <v>7.6575761585363167E-2</v>
      </c>
      <c r="I355" s="9">
        <f t="shared" ca="1" si="148"/>
        <v>4.4495842487024539E-3</v>
      </c>
      <c r="J355" s="9">
        <f t="shared" ca="1" si="148"/>
        <v>0.12569364155369023</v>
      </c>
      <c r="K355" s="9">
        <f t="shared" ca="1" si="148"/>
        <v>0.12032012564139616</v>
      </c>
      <c r="L355" s="9">
        <f t="shared" ca="1" si="148"/>
        <v>0.64601524674230415</v>
      </c>
      <c r="M355" s="9">
        <f t="shared" ca="1" si="148"/>
        <v>0.35580043567253494</v>
      </c>
      <c r="N355" s="9">
        <f t="shared" ca="1" si="148"/>
        <v>0.85769376484982396</v>
      </c>
      <c r="O355" s="9">
        <f t="shared" ca="1" si="148"/>
        <v>0.57429397171230445</v>
      </c>
      <c r="P355" s="9">
        <f t="shared" ca="1" si="149"/>
        <v>6.6210454238016192E-2</v>
      </c>
      <c r="Q355" s="9">
        <f t="shared" ca="1" si="149"/>
        <v>0.31948226983273442</v>
      </c>
      <c r="R355" s="9">
        <f t="shared" ca="1" si="149"/>
        <v>0.99130737364631016</v>
      </c>
      <c r="S355" s="9">
        <f t="shared" ca="1" si="149"/>
        <v>1.8965404776170036E-3</v>
      </c>
      <c r="T355" s="9">
        <f t="shared" ca="1" si="149"/>
        <v>0.69330027778470571</v>
      </c>
      <c r="U355" s="9">
        <f t="shared" ca="1" si="149"/>
        <v>0.49663386657425235</v>
      </c>
      <c r="V355" s="9">
        <f t="shared" ca="1" si="149"/>
        <v>0.9666504347647592</v>
      </c>
      <c r="W355" s="9">
        <f t="shared" ca="1" si="149"/>
        <v>0.31721260085998038</v>
      </c>
      <c r="X355" s="9">
        <f t="shared" ca="1" si="130"/>
        <v>4</v>
      </c>
      <c r="Y355" s="9">
        <f t="shared" ca="1" si="131"/>
        <v>4</v>
      </c>
      <c r="Z355" s="9">
        <f t="shared" ca="1" si="132"/>
        <v>4</v>
      </c>
      <c r="AA355" s="9">
        <f t="shared" ca="1" si="133"/>
        <v>4</v>
      </c>
      <c r="AB355" s="9">
        <f t="shared" ca="1" si="134"/>
        <v>5</v>
      </c>
      <c r="AC355" s="9">
        <f t="shared" ca="1" si="135"/>
        <v>4</v>
      </c>
      <c r="AD355" s="9">
        <f t="shared" ca="1" si="136"/>
        <v>6</v>
      </c>
      <c r="AE355" s="9">
        <f t="shared" ca="1" si="137"/>
        <v>5</v>
      </c>
      <c r="AF355" s="9">
        <f t="shared" ca="1" si="138"/>
        <v>4</v>
      </c>
      <c r="AG355" s="9">
        <f t="shared" ca="1" si="139"/>
        <v>4</v>
      </c>
      <c r="AH355" s="9">
        <f t="shared" ca="1" si="140"/>
        <v>7</v>
      </c>
      <c r="AI355" s="9">
        <f t="shared" ca="1" si="141"/>
        <v>4</v>
      </c>
      <c r="AJ355" s="9">
        <f t="shared" ca="1" si="142"/>
        <v>5</v>
      </c>
      <c r="AK355" s="9">
        <f t="shared" ca="1" si="143"/>
        <v>5</v>
      </c>
      <c r="AL355" s="9">
        <f t="shared" ca="1" si="144"/>
        <v>7</v>
      </c>
      <c r="AM355" s="9">
        <f t="shared" ca="1" si="145"/>
        <v>4</v>
      </c>
      <c r="AN355" s="9">
        <f t="shared" ca="1" si="146"/>
        <v>4</v>
      </c>
      <c r="AO355" s="9">
        <f t="shared" ca="1" si="147"/>
        <v>4</v>
      </c>
      <c r="AP355" s="9">
        <f t="shared" ca="1" si="150"/>
        <v>4.5</v>
      </c>
      <c r="AQ355" s="9">
        <f t="shared" ca="1" si="151"/>
        <v>4.75</v>
      </c>
    </row>
    <row r="356" spans="8:43" x14ac:dyDescent="0.4">
      <c r="H356" s="9">
        <f t="shared" ca="1" si="152"/>
        <v>0.91737151806467709</v>
      </c>
      <c r="I356" s="9">
        <f t="shared" ca="1" si="148"/>
        <v>5.8431731227676975E-2</v>
      </c>
      <c r="J356" s="9">
        <f t="shared" ca="1" si="148"/>
        <v>0.49630946141666332</v>
      </c>
      <c r="K356" s="9">
        <f t="shared" ca="1" si="148"/>
        <v>0.37987240689710167</v>
      </c>
      <c r="L356" s="9">
        <f t="shared" ca="1" si="148"/>
        <v>0.13803071025240221</v>
      </c>
      <c r="M356" s="9">
        <f t="shared" ca="1" si="148"/>
        <v>0.41432363623355351</v>
      </c>
      <c r="N356" s="9">
        <f t="shared" ca="1" si="148"/>
        <v>0.53283544043938813</v>
      </c>
      <c r="O356" s="9">
        <f t="shared" ca="1" si="148"/>
        <v>0.96157748545783428</v>
      </c>
      <c r="P356" s="9">
        <f t="shared" ca="1" si="149"/>
        <v>0.19647136826063405</v>
      </c>
      <c r="Q356" s="9">
        <f t="shared" ca="1" si="149"/>
        <v>0.28934153416079889</v>
      </c>
      <c r="R356" s="9">
        <f t="shared" ca="1" si="149"/>
        <v>0.88010156919101501</v>
      </c>
      <c r="S356" s="9">
        <f t="shared" ca="1" si="149"/>
        <v>0.2912057395027462</v>
      </c>
      <c r="T356" s="9">
        <f t="shared" ca="1" si="149"/>
        <v>0.23025950777694038</v>
      </c>
      <c r="U356" s="9">
        <f t="shared" ca="1" si="149"/>
        <v>0.56597318490623194</v>
      </c>
      <c r="V356" s="9">
        <f t="shared" ca="1" si="149"/>
        <v>0.83246112447267473</v>
      </c>
      <c r="W356" s="9">
        <f t="shared" ca="1" si="149"/>
        <v>0.51692756313540367</v>
      </c>
      <c r="X356" s="9">
        <f t="shared" ca="1" si="130"/>
        <v>7</v>
      </c>
      <c r="Y356" s="9">
        <f t="shared" ca="1" si="131"/>
        <v>4</v>
      </c>
      <c r="Z356" s="9">
        <f t="shared" ca="1" si="132"/>
        <v>5</v>
      </c>
      <c r="AA356" s="9">
        <f t="shared" ca="1" si="133"/>
        <v>4</v>
      </c>
      <c r="AB356" s="9">
        <f t="shared" ca="1" si="134"/>
        <v>4</v>
      </c>
      <c r="AC356" s="9">
        <f t="shared" ca="1" si="135"/>
        <v>5</v>
      </c>
      <c r="AD356" s="9">
        <f t="shared" ca="1" si="136"/>
        <v>5</v>
      </c>
      <c r="AE356" s="9">
        <f t="shared" ca="1" si="137"/>
        <v>7</v>
      </c>
      <c r="AF356" s="9">
        <f t="shared" ca="1" si="138"/>
        <v>4</v>
      </c>
      <c r="AG356" s="9">
        <f t="shared" ca="1" si="139"/>
        <v>4</v>
      </c>
      <c r="AH356" s="9">
        <f t="shared" ca="1" si="140"/>
        <v>6</v>
      </c>
      <c r="AI356" s="9">
        <f t="shared" ca="1" si="141"/>
        <v>4</v>
      </c>
      <c r="AJ356" s="9">
        <f t="shared" ca="1" si="142"/>
        <v>4</v>
      </c>
      <c r="AK356" s="9">
        <f t="shared" ca="1" si="143"/>
        <v>5</v>
      </c>
      <c r="AL356" s="9">
        <f t="shared" ca="1" si="144"/>
        <v>6</v>
      </c>
      <c r="AM356" s="9">
        <f t="shared" ca="1" si="145"/>
        <v>5</v>
      </c>
      <c r="AN356" s="9">
        <f t="shared" ca="1" si="146"/>
        <v>5.5</v>
      </c>
      <c r="AO356" s="9">
        <f t="shared" ca="1" si="147"/>
        <v>5</v>
      </c>
      <c r="AP356" s="9">
        <f t="shared" ca="1" si="150"/>
        <v>5.125</v>
      </c>
      <c r="AQ356" s="9">
        <f t="shared" ca="1" si="151"/>
        <v>4.9375</v>
      </c>
    </row>
    <row r="357" spans="8:43" x14ac:dyDescent="0.4">
      <c r="H357" s="9">
        <f t="shared" ca="1" si="152"/>
        <v>0.95136283216725681</v>
      </c>
      <c r="I357" s="9">
        <f t="shared" ca="1" si="148"/>
        <v>0.34930255789412001</v>
      </c>
      <c r="J357" s="9">
        <f t="shared" ca="1" si="148"/>
        <v>0.42022433896256428</v>
      </c>
      <c r="K357" s="9">
        <f t="shared" ca="1" si="148"/>
        <v>0.32842811646111048</v>
      </c>
      <c r="L357" s="9">
        <f t="shared" ca="1" si="148"/>
        <v>0.17484872487512926</v>
      </c>
      <c r="M357" s="9">
        <f t="shared" ca="1" si="148"/>
        <v>0.72881852347220022</v>
      </c>
      <c r="N357" s="9">
        <f t="shared" ca="1" si="148"/>
        <v>0.17573289833733785</v>
      </c>
      <c r="O357" s="9">
        <f t="shared" ca="1" si="148"/>
        <v>0.88373797102189389</v>
      </c>
      <c r="P357" s="9">
        <f t="shared" ca="1" si="148"/>
        <v>0.63230971150092774</v>
      </c>
      <c r="Q357" s="9">
        <f t="shared" ca="1" si="148"/>
        <v>0.93058326439764461</v>
      </c>
      <c r="R357" s="9">
        <f t="shared" ca="1" si="148"/>
        <v>0.48517571448323649</v>
      </c>
      <c r="S357" s="9">
        <f t="shared" ca="1" si="148"/>
        <v>0.39437846349226546</v>
      </c>
      <c r="T357" s="9">
        <f t="shared" ca="1" si="148"/>
        <v>0.72775566460570751</v>
      </c>
      <c r="U357" s="9">
        <f t="shared" ca="1" si="148"/>
        <v>0.14409388369739073</v>
      </c>
      <c r="V357" s="9">
        <f t="shared" ca="1" si="148"/>
        <v>0.20493632015643559</v>
      </c>
      <c r="W357" s="9">
        <f t="shared" ca="1" si="148"/>
        <v>0.51518262499189471</v>
      </c>
      <c r="X357" s="9">
        <f t="shared" ca="1" si="130"/>
        <v>7</v>
      </c>
      <c r="Y357" s="9">
        <f t="shared" ca="1" si="131"/>
        <v>4</v>
      </c>
      <c r="Z357" s="9">
        <f t="shared" ca="1" si="132"/>
        <v>5</v>
      </c>
      <c r="AA357" s="9">
        <f t="shared" ca="1" si="133"/>
        <v>4</v>
      </c>
      <c r="AB357" s="9">
        <f t="shared" ca="1" si="134"/>
        <v>4</v>
      </c>
      <c r="AC357" s="9">
        <f t="shared" ca="1" si="135"/>
        <v>6</v>
      </c>
      <c r="AD357" s="9">
        <f t="shared" ca="1" si="136"/>
        <v>4</v>
      </c>
      <c r="AE357" s="9">
        <f t="shared" ca="1" si="137"/>
        <v>6</v>
      </c>
      <c r="AF357" s="9">
        <f t="shared" ca="1" si="138"/>
        <v>5</v>
      </c>
      <c r="AG357" s="9">
        <f t="shared" ca="1" si="139"/>
        <v>7</v>
      </c>
      <c r="AH357" s="9">
        <f t="shared" ca="1" si="140"/>
        <v>5</v>
      </c>
      <c r="AI357" s="9">
        <f t="shared" ca="1" si="141"/>
        <v>4</v>
      </c>
      <c r="AJ357" s="9">
        <f t="shared" ca="1" si="142"/>
        <v>6</v>
      </c>
      <c r="AK357" s="9">
        <f t="shared" ca="1" si="143"/>
        <v>4</v>
      </c>
      <c r="AL357" s="9">
        <f t="shared" ca="1" si="144"/>
        <v>4</v>
      </c>
      <c r="AM357" s="9">
        <f t="shared" ca="1" si="145"/>
        <v>5</v>
      </c>
      <c r="AN357" s="9">
        <f t="shared" ca="1" si="146"/>
        <v>5.5</v>
      </c>
      <c r="AO357" s="9">
        <f t="shared" ca="1" si="147"/>
        <v>5</v>
      </c>
      <c r="AP357" s="9">
        <f t="shared" ca="1" si="150"/>
        <v>5</v>
      </c>
      <c r="AQ357" s="9">
        <f t="shared" ca="1" si="151"/>
        <v>5</v>
      </c>
    </row>
    <row r="358" spans="8:43" x14ac:dyDescent="0.4">
      <c r="H358" s="9">
        <f t="shared" ca="1" si="152"/>
        <v>0.88364608492638574</v>
      </c>
      <c r="I358" s="9">
        <f t="shared" ca="1" si="148"/>
        <v>0.51277041803751167</v>
      </c>
      <c r="J358" s="9">
        <f t="shared" ca="1" si="148"/>
        <v>0.89564075013162936</v>
      </c>
      <c r="K358" s="9">
        <f t="shared" ca="1" si="148"/>
        <v>0.77457159552222687</v>
      </c>
      <c r="L358" s="9">
        <f t="shared" ca="1" si="148"/>
        <v>0.72803076042226533</v>
      </c>
      <c r="M358" s="9">
        <f t="shared" ca="1" si="148"/>
        <v>0.40368301988163968</v>
      </c>
      <c r="N358" s="9">
        <f t="shared" ca="1" si="148"/>
        <v>8.5992855939994617E-2</v>
      </c>
      <c r="O358" s="9">
        <f t="shared" ca="1" si="148"/>
        <v>0.10855647743296537</v>
      </c>
      <c r="P358" s="9">
        <f t="shared" ca="1" si="148"/>
        <v>0.33734452168636997</v>
      </c>
      <c r="Q358" s="9">
        <f t="shared" ca="1" si="148"/>
        <v>0.84630300968340721</v>
      </c>
      <c r="R358" s="9">
        <f t="shared" ca="1" si="148"/>
        <v>0.48257011097449709</v>
      </c>
      <c r="S358" s="9">
        <f t="shared" ca="1" si="148"/>
        <v>0.64835873405577737</v>
      </c>
      <c r="T358" s="9">
        <f t="shared" ca="1" si="148"/>
        <v>0.18421524053442584</v>
      </c>
      <c r="U358" s="9">
        <f t="shared" ca="1" si="148"/>
        <v>0.78218154408462115</v>
      </c>
      <c r="V358" s="9">
        <f t="shared" ca="1" si="148"/>
        <v>0.29233634748931636</v>
      </c>
      <c r="W358" s="9">
        <f t="shared" ca="1" si="148"/>
        <v>0.69657981719085238</v>
      </c>
      <c r="X358" s="9">
        <f t="shared" ca="1" si="130"/>
        <v>6</v>
      </c>
      <c r="Y358" s="9">
        <f t="shared" ca="1" si="131"/>
        <v>5</v>
      </c>
      <c r="Z358" s="9">
        <f t="shared" ca="1" si="132"/>
        <v>6</v>
      </c>
      <c r="AA358" s="9">
        <f t="shared" ca="1" si="133"/>
        <v>6</v>
      </c>
      <c r="AB358" s="9">
        <f t="shared" ca="1" si="134"/>
        <v>6</v>
      </c>
      <c r="AC358" s="9">
        <f t="shared" ca="1" si="135"/>
        <v>5</v>
      </c>
      <c r="AD358" s="9">
        <f t="shared" ca="1" si="136"/>
        <v>4</v>
      </c>
      <c r="AE358" s="9">
        <f t="shared" ca="1" si="137"/>
        <v>4</v>
      </c>
      <c r="AF358" s="9">
        <f t="shared" ca="1" si="138"/>
        <v>4</v>
      </c>
      <c r="AG358" s="9">
        <f t="shared" ca="1" si="139"/>
        <v>6</v>
      </c>
      <c r="AH358" s="9">
        <f t="shared" ca="1" si="140"/>
        <v>5</v>
      </c>
      <c r="AI358" s="9">
        <f t="shared" ca="1" si="141"/>
        <v>5</v>
      </c>
      <c r="AJ358" s="9">
        <f t="shared" ca="1" si="142"/>
        <v>4</v>
      </c>
      <c r="AK358" s="9">
        <f t="shared" ca="1" si="143"/>
        <v>6</v>
      </c>
      <c r="AL358" s="9">
        <f t="shared" ca="1" si="144"/>
        <v>4</v>
      </c>
      <c r="AM358" s="9">
        <f t="shared" ca="1" si="145"/>
        <v>5</v>
      </c>
      <c r="AN358" s="9">
        <f t="shared" ca="1" si="146"/>
        <v>5.5</v>
      </c>
      <c r="AO358" s="9">
        <f t="shared" ca="1" si="147"/>
        <v>5.75</v>
      </c>
      <c r="AP358" s="9">
        <f t="shared" ca="1" si="150"/>
        <v>5.25</v>
      </c>
      <c r="AQ358" s="9">
        <f t="shared" ca="1" si="151"/>
        <v>5.0625</v>
      </c>
    </row>
    <row r="359" spans="8:43" x14ac:dyDescent="0.4">
      <c r="H359" s="9">
        <f t="shared" ca="1" si="152"/>
        <v>0.44558898357366306</v>
      </c>
      <c r="I359" s="9">
        <f t="shared" ca="1" si="148"/>
        <v>0.65294928937411312</v>
      </c>
      <c r="J359" s="9">
        <f t="shared" ca="1" si="148"/>
        <v>0.50027863472868195</v>
      </c>
      <c r="K359" s="9">
        <f t="shared" ca="1" si="148"/>
        <v>0.96496799923461873</v>
      </c>
      <c r="L359" s="9">
        <f t="shared" ca="1" si="148"/>
        <v>0.71627252426409649</v>
      </c>
      <c r="M359" s="9">
        <f t="shared" ca="1" si="148"/>
        <v>9.9330776918860053E-3</v>
      </c>
      <c r="N359" s="9">
        <f t="shared" ca="1" si="148"/>
        <v>0.53741409527842554</v>
      </c>
      <c r="O359" s="9">
        <f t="shared" ca="1" si="148"/>
        <v>0.41061265610211883</v>
      </c>
      <c r="P359" s="9">
        <f t="shared" ref="P359:W390" ca="1" si="153">RAND()</f>
        <v>0.45487461658045591</v>
      </c>
      <c r="Q359" s="9">
        <f t="shared" ca="1" si="153"/>
        <v>0.16665353478826084</v>
      </c>
      <c r="R359" s="9">
        <f t="shared" ca="1" si="153"/>
        <v>0.73877153703825327</v>
      </c>
      <c r="S359" s="9">
        <f t="shared" ca="1" si="153"/>
        <v>0.16656472015728241</v>
      </c>
      <c r="T359" s="9">
        <f t="shared" ca="1" si="153"/>
        <v>0.51165594468845421</v>
      </c>
      <c r="U359" s="9">
        <f t="shared" ca="1" si="153"/>
        <v>0.50586681803198297</v>
      </c>
      <c r="V359" s="9">
        <f t="shared" ca="1" si="153"/>
        <v>0.95860960643395243</v>
      </c>
      <c r="W359" s="9">
        <f t="shared" ca="1" si="153"/>
        <v>0.60359303445931889</v>
      </c>
      <c r="X359" s="9">
        <f t="shared" ca="1" si="130"/>
        <v>5</v>
      </c>
      <c r="Y359" s="9">
        <f t="shared" ca="1" si="131"/>
        <v>5</v>
      </c>
      <c r="Z359" s="9">
        <f t="shared" ca="1" si="132"/>
        <v>5</v>
      </c>
      <c r="AA359" s="9">
        <f t="shared" ca="1" si="133"/>
        <v>7</v>
      </c>
      <c r="AB359" s="9">
        <f t="shared" ca="1" si="134"/>
        <v>6</v>
      </c>
      <c r="AC359" s="9">
        <f t="shared" ca="1" si="135"/>
        <v>4</v>
      </c>
      <c r="AD359" s="9">
        <f t="shared" ca="1" si="136"/>
        <v>5</v>
      </c>
      <c r="AE359" s="9">
        <f t="shared" ca="1" si="137"/>
        <v>5</v>
      </c>
      <c r="AF359" s="9">
        <f t="shared" ca="1" si="138"/>
        <v>5</v>
      </c>
      <c r="AG359" s="9">
        <f t="shared" ca="1" si="139"/>
        <v>4</v>
      </c>
      <c r="AH359" s="9">
        <f t="shared" ca="1" si="140"/>
        <v>6</v>
      </c>
      <c r="AI359" s="9">
        <f t="shared" ca="1" si="141"/>
        <v>4</v>
      </c>
      <c r="AJ359" s="9">
        <f t="shared" ca="1" si="142"/>
        <v>5</v>
      </c>
      <c r="AK359" s="9">
        <f t="shared" ca="1" si="143"/>
        <v>5</v>
      </c>
      <c r="AL359" s="9">
        <f t="shared" ca="1" si="144"/>
        <v>7</v>
      </c>
      <c r="AM359" s="9">
        <f t="shared" ca="1" si="145"/>
        <v>5</v>
      </c>
      <c r="AN359" s="9">
        <f t="shared" ca="1" si="146"/>
        <v>5</v>
      </c>
      <c r="AO359" s="9">
        <f t="shared" ca="1" si="147"/>
        <v>5.5</v>
      </c>
      <c r="AP359" s="9">
        <f t="shared" ca="1" si="150"/>
        <v>5.25</v>
      </c>
      <c r="AQ359" s="9">
        <f t="shared" ca="1" si="151"/>
        <v>5.1875</v>
      </c>
    </row>
    <row r="360" spans="8:43" x14ac:dyDescent="0.4">
      <c r="H360" s="9">
        <f t="shared" ca="1" si="152"/>
        <v>0.25988655702852859</v>
      </c>
      <c r="I360" s="9">
        <f t="shared" ca="1" si="152"/>
        <v>0.78503342791511677</v>
      </c>
      <c r="J360" s="9">
        <f t="shared" ca="1" si="152"/>
        <v>0.90067641621972827</v>
      </c>
      <c r="K360" s="9">
        <f t="shared" ca="1" si="152"/>
        <v>0.39148079667972713</v>
      </c>
      <c r="L360" s="9">
        <f t="shared" ca="1" si="152"/>
        <v>0.27361561486971109</v>
      </c>
      <c r="M360" s="9">
        <f t="shared" ca="1" si="152"/>
        <v>0.52441424741052656</v>
      </c>
      <c r="N360" s="9">
        <f t="shared" ca="1" si="152"/>
        <v>0.3653540652272409</v>
      </c>
      <c r="O360" s="9">
        <f t="shared" ca="1" si="152"/>
        <v>0.62528717777199538</v>
      </c>
      <c r="P360" s="9">
        <f t="shared" ca="1" si="153"/>
        <v>0.55200818554922981</v>
      </c>
      <c r="Q360" s="9">
        <f t="shared" ca="1" si="153"/>
        <v>0.38866695002186558</v>
      </c>
      <c r="R360" s="9">
        <f t="shared" ca="1" si="153"/>
        <v>0.99647087325476436</v>
      </c>
      <c r="S360" s="9">
        <f t="shared" ca="1" si="153"/>
        <v>0.18222931041950075</v>
      </c>
      <c r="T360" s="9">
        <f t="shared" ca="1" si="153"/>
        <v>0.54633232686009647</v>
      </c>
      <c r="U360" s="9">
        <f t="shared" ca="1" si="153"/>
        <v>0.78419887865614013</v>
      </c>
      <c r="V360" s="9">
        <f t="shared" ca="1" si="153"/>
        <v>0.80710846497234445</v>
      </c>
      <c r="W360" s="9">
        <f t="shared" ca="1" si="153"/>
        <v>9.1914234554147378E-2</v>
      </c>
      <c r="X360" s="9">
        <f t="shared" ca="1" si="130"/>
        <v>4</v>
      </c>
      <c r="Y360" s="9">
        <f t="shared" ca="1" si="131"/>
        <v>6</v>
      </c>
      <c r="Z360" s="9">
        <f t="shared" ca="1" si="132"/>
        <v>7</v>
      </c>
      <c r="AA360" s="9">
        <f t="shared" ca="1" si="133"/>
        <v>4</v>
      </c>
      <c r="AB360" s="9">
        <f t="shared" ca="1" si="134"/>
        <v>4</v>
      </c>
      <c r="AC360" s="9">
        <f t="shared" ca="1" si="135"/>
        <v>5</v>
      </c>
      <c r="AD360" s="9">
        <f t="shared" ca="1" si="136"/>
        <v>4</v>
      </c>
      <c r="AE360" s="9">
        <f t="shared" ca="1" si="137"/>
        <v>5</v>
      </c>
      <c r="AF360" s="9">
        <f t="shared" ca="1" si="138"/>
        <v>5</v>
      </c>
      <c r="AG360" s="9">
        <f t="shared" ca="1" si="139"/>
        <v>4</v>
      </c>
      <c r="AH360" s="9">
        <f t="shared" ca="1" si="140"/>
        <v>7</v>
      </c>
      <c r="AI360" s="9">
        <f t="shared" ca="1" si="141"/>
        <v>4</v>
      </c>
      <c r="AJ360" s="9">
        <f t="shared" ca="1" si="142"/>
        <v>5</v>
      </c>
      <c r="AK360" s="9">
        <f t="shared" ca="1" si="143"/>
        <v>6</v>
      </c>
      <c r="AL360" s="9">
        <f t="shared" ca="1" si="144"/>
        <v>6</v>
      </c>
      <c r="AM360" s="9">
        <f t="shared" ca="1" si="145"/>
        <v>4</v>
      </c>
      <c r="AN360" s="9">
        <f t="shared" ca="1" si="146"/>
        <v>5</v>
      </c>
      <c r="AO360" s="9">
        <f t="shared" ca="1" si="147"/>
        <v>5.25</v>
      </c>
      <c r="AP360" s="9">
        <f t="shared" ca="1" si="150"/>
        <v>4.875</v>
      </c>
      <c r="AQ360" s="9">
        <f t="shared" ca="1" si="151"/>
        <v>5</v>
      </c>
    </row>
    <row r="361" spans="8:43" x14ac:dyDescent="0.4">
      <c r="H361" s="9">
        <f t="shared" ca="1" si="152"/>
        <v>0.97660862315825248</v>
      </c>
      <c r="I361" s="9">
        <f t="shared" ca="1" si="152"/>
        <v>0.26814063703769364</v>
      </c>
      <c r="J361" s="9">
        <f t="shared" ca="1" si="152"/>
        <v>0.49520933239652465</v>
      </c>
      <c r="K361" s="9">
        <f t="shared" ca="1" si="152"/>
        <v>0.62745865412500201</v>
      </c>
      <c r="L361" s="9">
        <f t="shared" ca="1" si="152"/>
        <v>0.26477242068422047</v>
      </c>
      <c r="M361" s="9">
        <f t="shared" ca="1" si="152"/>
        <v>0.7055320003542459</v>
      </c>
      <c r="N361" s="9">
        <f t="shared" ca="1" si="152"/>
        <v>0.94333269913249596</v>
      </c>
      <c r="O361" s="9">
        <f t="shared" ca="1" si="152"/>
        <v>0.21322675488431508</v>
      </c>
      <c r="P361" s="9">
        <f t="shared" ca="1" si="153"/>
        <v>0.32743720910797025</v>
      </c>
      <c r="Q361" s="9">
        <f t="shared" ca="1" si="153"/>
        <v>0.34346241449642989</v>
      </c>
      <c r="R361" s="9">
        <f t="shared" ca="1" si="153"/>
        <v>0.17381414295248909</v>
      </c>
      <c r="S361" s="9">
        <f t="shared" ca="1" si="153"/>
        <v>0.50944667947735445</v>
      </c>
      <c r="T361" s="9">
        <f t="shared" ca="1" si="153"/>
        <v>6.5777013837226894E-2</v>
      </c>
      <c r="U361" s="9">
        <f t="shared" ca="1" si="153"/>
        <v>0.49493511187586847</v>
      </c>
      <c r="V361" s="9">
        <f t="shared" ca="1" si="153"/>
        <v>0.45738876189001643</v>
      </c>
      <c r="W361" s="9">
        <f t="shared" ca="1" si="153"/>
        <v>1.009122273259766E-2</v>
      </c>
      <c r="X361" s="9">
        <f t="shared" ca="1" si="130"/>
        <v>7</v>
      </c>
      <c r="Y361" s="9">
        <f t="shared" ca="1" si="131"/>
        <v>4</v>
      </c>
      <c r="Z361" s="9">
        <f t="shared" ca="1" si="132"/>
        <v>5</v>
      </c>
      <c r="AA361" s="9">
        <f t="shared" ca="1" si="133"/>
        <v>5</v>
      </c>
      <c r="AB361" s="9">
        <f t="shared" ca="1" si="134"/>
        <v>4</v>
      </c>
      <c r="AC361" s="9">
        <f t="shared" ca="1" si="135"/>
        <v>6</v>
      </c>
      <c r="AD361" s="9">
        <f t="shared" ca="1" si="136"/>
        <v>7</v>
      </c>
      <c r="AE361" s="9">
        <f t="shared" ca="1" si="137"/>
        <v>4</v>
      </c>
      <c r="AF361" s="9">
        <f t="shared" ca="1" si="138"/>
        <v>4</v>
      </c>
      <c r="AG361" s="9">
        <f t="shared" ca="1" si="139"/>
        <v>4</v>
      </c>
      <c r="AH361" s="9">
        <f t="shared" ca="1" si="140"/>
        <v>4</v>
      </c>
      <c r="AI361" s="9">
        <f t="shared" ca="1" si="141"/>
        <v>5</v>
      </c>
      <c r="AJ361" s="9">
        <f t="shared" ca="1" si="142"/>
        <v>4</v>
      </c>
      <c r="AK361" s="9">
        <f t="shared" ca="1" si="143"/>
        <v>5</v>
      </c>
      <c r="AL361" s="9">
        <f t="shared" ca="1" si="144"/>
        <v>5</v>
      </c>
      <c r="AM361" s="9">
        <f t="shared" ca="1" si="145"/>
        <v>4</v>
      </c>
      <c r="AN361" s="9">
        <f t="shared" ca="1" si="146"/>
        <v>5.5</v>
      </c>
      <c r="AO361" s="9">
        <f t="shared" ca="1" si="147"/>
        <v>5.25</v>
      </c>
      <c r="AP361" s="9">
        <f t="shared" ca="1" si="150"/>
        <v>5.25</v>
      </c>
      <c r="AQ361" s="9">
        <f t="shared" ca="1" si="151"/>
        <v>4.8125</v>
      </c>
    </row>
    <row r="362" spans="8:43" x14ac:dyDescent="0.4">
      <c r="H362" s="9">
        <f t="shared" ca="1" si="152"/>
        <v>0.74331894034329615</v>
      </c>
      <c r="I362" s="9">
        <f t="shared" ca="1" si="152"/>
        <v>0.54673468706299944</v>
      </c>
      <c r="J362" s="9">
        <f t="shared" ca="1" si="152"/>
        <v>0.91603151279874706</v>
      </c>
      <c r="K362" s="9">
        <f t="shared" ca="1" si="152"/>
        <v>0.4163171501103976</v>
      </c>
      <c r="L362" s="9">
        <f t="shared" ca="1" si="152"/>
        <v>0.15945840640513265</v>
      </c>
      <c r="M362" s="9">
        <f t="shared" ca="1" si="152"/>
        <v>0.34298208762904392</v>
      </c>
      <c r="N362" s="9">
        <f t="shared" ca="1" si="152"/>
        <v>0.51189349771006376</v>
      </c>
      <c r="O362" s="9">
        <f t="shared" ca="1" si="152"/>
        <v>0.85078357654577819</v>
      </c>
      <c r="P362" s="9">
        <f t="shared" ca="1" si="153"/>
        <v>0.60360864176554219</v>
      </c>
      <c r="Q362" s="9">
        <f t="shared" ca="1" si="153"/>
        <v>0.54335748447150145</v>
      </c>
      <c r="R362" s="9">
        <f t="shared" ca="1" si="153"/>
        <v>0.61112528701812596</v>
      </c>
      <c r="S362" s="9">
        <f t="shared" ca="1" si="153"/>
        <v>0.83068933222894259</v>
      </c>
      <c r="T362" s="9">
        <f t="shared" ca="1" si="153"/>
        <v>0.22320756116682472</v>
      </c>
      <c r="U362" s="9">
        <f t="shared" ca="1" si="153"/>
        <v>0.73420782923693906</v>
      </c>
      <c r="V362" s="9">
        <f t="shared" ca="1" si="153"/>
        <v>0.72288941230072901</v>
      </c>
      <c r="W362" s="9">
        <f t="shared" ca="1" si="153"/>
        <v>0.41413191023184426</v>
      </c>
      <c r="X362" s="9">
        <f t="shared" ca="1" si="130"/>
        <v>6</v>
      </c>
      <c r="Y362" s="9">
        <f t="shared" ca="1" si="131"/>
        <v>5</v>
      </c>
      <c r="Z362" s="9">
        <f t="shared" ca="1" si="132"/>
        <v>7</v>
      </c>
      <c r="AA362" s="9">
        <f t="shared" ca="1" si="133"/>
        <v>5</v>
      </c>
      <c r="AB362" s="9">
        <f t="shared" ca="1" si="134"/>
        <v>4</v>
      </c>
      <c r="AC362" s="9">
        <f t="shared" ca="1" si="135"/>
        <v>4</v>
      </c>
      <c r="AD362" s="9">
        <f t="shared" ca="1" si="136"/>
        <v>5</v>
      </c>
      <c r="AE362" s="9">
        <f t="shared" ca="1" si="137"/>
        <v>6</v>
      </c>
      <c r="AF362" s="9">
        <f t="shared" ca="1" si="138"/>
        <v>5</v>
      </c>
      <c r="AG362" s="9">
        <f t="shared" ca="1" si="139"/>
        <v>5</v>
      </c>
      <c r="AH362" s="9">
        <f t="shared" ca="1" si="140"/>
        <v>5</v>
      </c>
      <c r="AI362" s="9">
        <f t="shared" ca="1" si="141"/>
        <v>6</v>
      </c>
      <c r="AJ362" s="9">
        <f t="shared" ca="1" si="142"/>
        <v>4</v>
      </c>
      <c r="AK362" s="9">
        <f t="shared" ca="1" si="143"/>
        <v>6</v>
      </c>
      <c r="AL362" s="9">
        <f t="shared" ca="1" si="144"/>
        <v>6</v>
      </c>
      <c r="AM362" s="9">
        <f t="shared" ca="1" si="145"/>
        <v>5</v>
      </c>
      <c r="AN362" s="9">
        <f t="shared" ca="1" si="146"/>
        <v>5.5</v>
      </c>
      <c r="AO362" s="9">
        <f t="shared" ca="1" si="147"/>
        <v>5.75</v>
      </c>
      <c r="AP362" s="9">
        <f t="shared" ca="1" si="150"/>
        <v>5.25</v>
      </c>
      <c r="AQ362" s="9">
        <f t="shared" ca="1" si="151"/>
        <v>5.25</v>
      </c>
    </row>
    <row r="363" spans="8:43" x14ac:dyDescent="0.4">
      <c r="H363" s="9">
        <f t="shared" ca="1" si="152"/>
        <v>0.46183605532935579</v>
      </c>
      <c r="I363" s="9">
        <f t="shared" ca="1" si="152"/>
        <v>0.84310213606602635</v>
      </c>
      <c r="J363" s="9">
        <f t="shared" ca="1" si="152"/>
        <v>0.51695304667554842</v>
      </c>
      <c r="K363" s="9">
        <f t="shared" ca="1" si="152"/>
        <v>0.70786065885646232</v>
      </c>
      <c r="L363" s="9">
        <f t="shared" ca="1" si="152"/>
        <v>5.8208341270830632E-2</v>
      </c>
      <c r="M363" s="9">
        <f t="shared" ca="1" si="152"/>
        <v>0.1633283226037191</v>
      </c>
      <c r="N363" s="9">
        <f t="shared" ca="1" si="152"/>
        <v>0.33667719867174994</v>
      </c>
      <c r="O363" s="9">
        <f t="shared" ca="1" si="152"/>
        <v>0.69144891632760153</v>
      </c>
      <c r="P363" s="9">
        <f t="shared" ca="1" si="153"/>
        <v>0.81775665578861201</v>
      </c>
      <c r="Q363" s="9">
        <f t="shared" ca="1" si="153"/>
        <v>0.50000255921341097</v>
      </c>
      <c r="R363" s="9">
        <f t="shared" ca="1" si="153"/>
        <v>0.82566758919621219</v>
      </c>
      <c r="S363" s="9">
        <f t="shared" ca="1" si="153"/>
        <v>0.25497764097321129</v>
      </c>
      <c r="T363" s="9">
        <f t="shared" ca="1" si="153"/>
        <v>0.95697518806858828</v>
      </c>
      <c r="U363" s="9">
        <f t="shared" ca="1" si="153"/>
        <v>0.61465785139594731</v>
      </c>
      <c r="V363" s="9">
        <f t="shared" ca="1" si="153"/>
        <v>0.63107209393595209</v>
      </c>
      <c r="W363" s="9">
        <f t="shared" ca="1" si="153"/>
        <v>0.5738900640361978</v>
      </c>
      <c r="X363" s="9">
        <f t="shared" ca="1" si="130"/>
        <v>5</v>
      </c>
      <c r="Y363" s="9">
        <f t="shared" ca="1" si="131"/>
        <v>6</v>
      </c>
      <c r="Z363" s="9">
        <f t="shared" ca="1" si="132"/>
        <v>5</v>
      </c>
      <c r="AA363" s="9">
        <f t="shared" ca="1" si="133"/>
        <v>6</v>
      </c>
      <c r="AB363" s="9">
        <f t="shared" ca="1" si="134"/>
        <v>4</v>
      </c>
      <c r="AC363" s="9">
        <f t="shared" ca="1" si="135"/>
        <v>4</v>
      </c>
      <c r="AD363" s="9">
        <f t="shared" ca="1" si="136"/>
        <v>4</v>
      </c>
      <c r="AE363" s="9">
        <f t="shared" ca="1" si="137"/>
        <v>5</v>
      </c>
      <c r="AF363" s="9">
        <f t="shared" ca="1" si="138"/>
        <v>6</v>
      </c>
      <c r="AG363" s="9">
        <f t="shared" ca="1" si="139"/>
        <v>5</v>
      </c>
      <c r="AH363" s="9">
        <f t="shared" ca="1" si="140"/>
        <v>6</v>
      </c>
      <c r="AI363" s="9">
        <f t="shared" ca="1" si="141"/>
        <v>4</v>
      </c>
      <c r="AJ363" s="9">
        <f t="shared" ca="1" si="142"/>
        <v>7</v>
      </c>
      <c r="AK363" s="9">
        <f t="shared" ca="1" si="143"/>
        <v>5</v>
      </c>
      <c r="AL363" s="9">
        <f t="shared" ca="1" si="144"/>
        <v>5</v>
      </c>
      <c r="AM363" s="9">
        <f t="shared" ca="1" si="145"/>
        <v>5</v>
      </c>
      <c r="AN363" s="9">
        <f t="shared" ca="1" si="146"/>
        <v>5.5</v>
      </c>
      <c r="AO363" s="9">
        <f t="shared" ca="1" si="147"/>
        <v>5.5</v>
      </c>
      <c r="AP363" s="9">
        <f t="shared" ca="1" si="150"/>
        <v>4.875</v>
      </c>
      <c r="AQ363" s="9">
        <f t="shared" ca="1" si="151"/>
        <v>5.125</v>
      </c>
    </row>
    <row r="364" spans="8:43" x14ac:dyDescent="0.4">
      <c r="H364" s="9">
        <f t="shared" ca="1" si="152"/>
        <v>0.89887263881908497</v>
      </c>
      <c r="I364" s="9">
        <f t="shared" ca="1" si="152"/>
        <v>1.9802403280224756E-2</v>
      </c>
      <c r="J364" s="9">
        <f t="shared" ca="1" si="152"/>
        <v>0.54511763438986527</v>
      </c>
      <c r="K364" s="9">
        <f t="shared" ca="1" si="152"/>
        <v>0.34114601284774348</v>
      </c>
      <c r="L364" s="9">
        <f t="shared" ca="1" si="152"/>
        <v>0.95033063287566921</v>
      </c>
      <c r="M364" s="9">
        <f t="shared" ca="1" si="152"/>
        <v>0.5609257698397645</v>
      </c>
      <c r="N364" s="9">
        <f t="shared" ca="1" si="152"/>
        <v>0.56368341749920914</v>
      </c>
      <c r="O364" s="9">
        <f t="shared" ca="1" si="152"/>
        <v>0.63481027565400994</v>
      </c>
      <c r="P364" s="9">
        <f t="shared" ca="1" si="153"/>
        <v>0.86574658637683477</v>
      </c>
      <c r="Q364" s="9">
        <f t="shared" ca="1" si="153"/>
        <v>0.95285648575888915</v>
      </c>
      <c r="R364" s="9">
        <f t="shared" ca="1" si="153"/>
        <v>0.5590271729853763</v>
      </c>
      <c r="S364" s="9">
        <f t="shared" ca="1" si="153"/>
        <v>0.17877613889387434</v>
      </c>
      <c r="T364" s="9">
        <f t="shared" ca="1" si="153"/>
        <v>0.69578354475784654</v>
      </c>
      <c r="U364" s="9">
        <f t="shared" ca="1" si="153"/>
        <v>0.69675857841470945</v>
      </c>
      <c r="V364" s="9">
        <f t="shared" ca="1" si="153"/>
        <v>0.22203091740619807</v>
      </c>
      <c r="W364" s="9">
        <f t="shared" ca="1" si="153"/>
        <v>0.50742474040677765</v>
      </c>
      <c r="X364" s="9">
        <f t="shared" ca="1" si="130"/>
        <v>6</v>
      </c>
      <c r="Y364" s="9">
        <f t="shared" ca="1" si="131"/>
        <v>4</v>
      </c>
      <c r="Z364" s="9">
        <f t="shared" ca="1" si="132"/>
        <v>5</v>
      </c>
      <c r="AA364" s="9">
        <f t="shared" ca="1" si="133"/>
        <v>4</v>
      </c>
      <c r="AB364" s="9">
        <f t="shared" ca="1" si="134"/>
        <v>7</v>
      </c>
      <c r="AC364" s="9">
        <f t="shared" ca="1" si="135"/>
        <v>5</v>
      </c>
      <c r="AD364" s="9">
        <f t="shared" ca="1" si="136"/>
        <v>5</v>
      </c>
      <c r="AE364" s="9">
        <f t="shared" ca="1" si="137"/>
        <v>5</v>
      </c>
      <c r="AF364" s="9">
        <f t="shared" ca="1" si="138"/>
        <v>6</v>
      </c>
      <c r="AG364" s="9">
        <f t="shared" ca="1" si="139"/>
        <v>7</v>
      </c>
      <c r="AH364" s="9">
        <f t="shared" ca="1" si="140"/>
        <v>5</v>
      </c>
      <c r="AI364" s="9">
        <f t="shared" ca="1" si="141"/>
        <v>4</v>
      </c>
      <c r="AJ364" s="9">
        <f t="shared" ca="1" si="142"/>
        <v>5</v>
      </c>
      <c r="AK364" s="9">
        <f t="shared" ca="1" si="143"/>
        <v>5</v>
      </c>
      <c r="AL364" s="9">
        <f t="shared" ca="1" si="144"/>
        <v>4</v>
      </c>
      <c r="AM364" s="9">
        <f t="shared" ca="1" si="145"/>
        <v>5</v>
      </c>
      <c r="AN364" s="9">
        <f t="shared" ca="1" si="146"/>
        <v>5</v>
      </c>
      <c r="AO364" s="9">
        <f t="shared" ca="1" si="147"/>
        <v>4.75</v>
      </c>
      <c r="AP364" s="9">
        <f t="shared" ca="1" si="150"/>
        <v>5.125</v>
      </c>
      <c r="AQ364" s="9">
        <f t="shared" ca="1" si="151"/>
        <v>5.125</v>
      </c>
    </row>
    <row r="365" spans="8:43" x14ac:dyDescent="0.4">
      <c r="H365" s="9">
        <f t="shared" ca="1" si="152"/>
        <v>0.9193955022030349</v>
      </c>
      <c r="I365" s="9">
        <f t="shared" ca="1" si="152"/>
        <v>0.23478970913624897</v>
      </c>
      <c r="J365" s="9">
        <f t="shared" ca="1" si="152"/>
        <v>0.75746063860776303</v>
      </c>
      <c r="K365" s="9">
        <f t="shared" ca="1" si="152"/>
        <v>5.1716689023084905E-2</v>
      </c>
      <c r="L365" s="9">
        <f t="shared" ca="1" si="152"/>
        <v>0.89898980497744552</v>
      </c>
      <c r="M365" s="9">
        <f t="shared" ca="1" si="152"/>
        <v>0.67529511419392407</v>
      </c>
      <c r="N365" s="9">
        <f t="shared" ca="1" si="152"/>
        <v>0.25072895189856093</v>
      </c>
      <c r="O365" s="9">
        <f t="shared" ca="1" si="152"/>
        <v>0.92802659536534271</v>
      </c>
      <c r="P365" s="9">
        <f t="shared" ca="1" si="153"/>
        <v>0.84421027740486254</v>
      </c>
      <c r="Q365" s="9">
        <f t="shared" ca="1" si="153"/>
        <v>0.37603998498324687</v>
      </c>
      <c r="R365" s="9">
        <f t="shared" ca="1" si="153"/>
        <v>7.157492488656847E-2</v>
      </c>
      <c r="S365" s="9">
        <f t="shared" ca="1" si="153"/>
        <v>0.98606951316810987</v>
      </c>
      <c r="T365" s="9">
        <f t="shared" ca="1" si="153"/>
        <v>0.53866754787255811</v>
      </c>
      <c r="U365" s="9">
        <f t="shared" ca="1" si="153"/>
        <v>0.94772957901985611</v>
      </c>
      <c r="V365" s="9">
        <f t="shared" ca="1" si="153"/>
        <v>0.94773249945641835</v>
      </c>
      <c r="W365" s="9">
        <f t="shared" ca="1" si="153"/>
        <v>0.91406056979483052</v>
      </c>
      <c r="X365" s="9">
        <f t="shared" ca="1" si="130"/>
        <v>7</v>
      </c>
      <c r="Y365" s="9">
        <f t="shared" ca="1" si="131"/>
        <v>4</v>
      </c>
      <c r="Z365" s="9">
        <f t="shared" ca="1" si="132"/>
        <v>6</v>
      </c>
      <c r="AA365" s="9">
        <f t="shared" ca="1" si="133"/>
        <v>4</v>
      </c>
      <c r="AB365" s="9">
        <f t="shared" ca="1" si="134"/>
        <v>6</v>
      </c>
      <c r="AC365" s="9">
        <f t="shared" ca="1" si="135"/>
        <v>5</v>
      </c>
      <c r="AD365" s="9">
        <f t="shared" ca="1" si="136"/>
        <v>4</v>
      </c>
      <c r="AE365" s="9">
        <f t="shared" ca="1" si="137"/>
        <v>7</v>
      </c>
      <c r="AF365" s="9">
        <f t="shared" ca="1" si="138"/>
        <v>6</v>
      </c>
      <c r="AG365" s="9">
        <f t="shared" ca="1" si="139"/>
        <v>4</v>
      </c>
      <c r="AH365" s="9">
        <f t="shared" ca="1" si="140"/>
        <v>4</v>
      </c>
      <c r="AI365" s="9">
        <f t="shared" ca="1" si="141"/>
        <v>7</v>
      </c>
      <c r="AJ365" s="9">
        <f t="shared" ca="1" si="142"/>
        <v>5</v>
      </c>
      <c r="AK365" s="9">
        <f t="shared" ca="1" si="143"/>
        <v>7</v>
      </c>
      <c r="AL365" s="9">
        <f t="shared" ca="1" si="144"/>
        <v>7</v>
      </c>
      <c r="AM365" s="9">
        <f t="shared" ca="1" si="145"/>
        <v>7</v>
      </c>
      <c r="AN365" s="9">
        <f t="shared" ca="1" si="146"/>
        <v>5.5</v>
      </c>
      <c r="AO365" s="9">
        <f t="shared" ca="1" si="147"/>
        <v>5.25</v>
      </c>
      <c r="AP365" s="9">
        <f t="shared" ca="1" si="150"/>
        <v>5.375</v>
      </c>
      <c r="AQ365" s="9">
        <f t="shared" ca="1" si="151"/>
        <v>5.625</v>
      </c>
    </row>
    <row r="366" spans="8:43" x14ac:dyDescent="0.4">
      <c r="H366" s="9">
        <f t="shared" ca="1" si="152"/>
        <v>0.48225594206867539</v>
      </c>
      <c r="I366" s="9">
        <f t="shared" ca="1" si="152"/>
        <v>0.7815128818915611</v>
      </c>
      <c r="J366" s="9">
        <f t="shared" ca="1" si="152"/>
        <v>0.57095013845050702</v>
      </c>
      <c r="K366" s="9">
        <f t="shared" ca="1" si="152"/>
        <v>0.68146652006345187</v>
      </c>
      <c r="L366" s="9">
        <f t="shared" ca="1" si="152"/>
        <v>0.6158345266273022</v>
      </c>
      <c r="M366" s="9">
        <f t="shared" ca="1" si="152"/>
        <v>0.71041237479227259</v>
      </c>
      <c r="N366" s="9">
        <f t="shared" ca="1" si="152"/>
        <v>0.48914990046923446</v>
      </c>
      <c r="O366" s="9">
        <f t="shared" ca="1" si="152"/>
        <v>0.60786942989016135</v>
      </c>
      <c r="P366" s="9">
        <f t="shared" ca="1" si="153"/>
        <v>3.9677901210156019E-2</v>
      </c>
      <c r="Q366" s="9">
        <f t="shared" ca="1" si="153"/>
        <v>0.17507093096713278</v>
      </c>
      <c r="R366" s="9">
        <f t="shared" ca="1" si="153"/>
        <v>0.56658850280954887</v>
      </c>
      <c r="S366" s="9">
        <f t="shared" ca="1" si="153"/>
        <v>0.54631290444733704</v>
      </c>
      <c r="T366" s="9">
        <f t="shared" ca="1" si="153"/>
        <v>0.67371166390931414</v>
      </c>
      <c r="U366" s="9">
        <f t="shared" ca="1" si="153"/>
        <v>0.85271798853131531</v>
      </c>
      <c r="V366" s="9">
        <f t="shared" ca="1" si="153"/>
        <v>0.74645960948341294</v>
      </c>
      <c r="W366" s="9">
        <f t="shared" ca="1" si="153"/>
        <v>0.40730009194592087</v>
      </c>
      <c r="X366" s="9">
        <f t="shared" ca="1" si="130"/>
        <v>5</v>
      </c>
      <c r="Y366" s="9">
        <f t="shared" ca="1" si="131"/>
        <v>6</v>
      </c>
      <c r="Z366" s="9">
        <f t="shared" ca="1" si="132"/>
        <v>5</v>
      </c>
      <c r="AA366" s="9">
        <f t="shared" ca="1" si="133"/>
        <v>5</v>
      </c>
      <c r="AB366" s="9">
        <f t="shared" ca="1" si="134"/>
        <v>5</v>
      </c>
      <c r="AC366" s="9">
        <f t="shared" ca="1" si="135"/>
        <v>6</v>
      </c>
      <c r="AD366" s="9">
        <f t="shared" ca="1" si="136"/>
        <v>5</v>
      </c>
      <c r="AE366" s="9">
        <f t="shared" ca="1" si="137"/>
        <v>5</v>
      </c>
      <c r="AF366" s="9">
        <f t="shared" ca="1" si="138"/>
        <v>4</v>
      </c>
      <c r="AG366" s="9">
        <f t="shared" ca="1" si="139"/>
        <v>4</v>
      </c>
      <c r="AH366" s="9">
        <f t="shared" ca="1" si="140"/>
        <v>5</v>
      </c>
      <c r="AI366" s="9">
        <f t="shared" ca="1" si="141"/>
        <v>5</v>
      </c>
      <c r="AJ366" s="9">
        <f t="shared" ca="1" si="142"/>
        <v>5</v>
      </c>
      <c r="AK366" s="9">
        <f t="shared" ca="1" si="143"/>
        <v>6</v>
      </c>
      <c r="AL366" s="9">
        <f t="shared" ca="1" si="144"/>
        <v>6</v>
      </c>
      <c r="AM366" s="9">
        <f t="shared" ca="1" si="145"/>
        <v>5</v>
      </c>
      <c r="AN366" s="9">
        <f t="shared" ca="1" si="146"/>
        <v>5.5</v>
      </c>
      <c r="AO366" s="9">
        <f t="shared" ca="1" si="147"/>
        <v>5.25</v>
      </c>
      <c r="AP366" s="9">
        <f t="shared" ca="1" si="150"/>
        <v>5.25</v>
      </c>
      <c r="AQ366" s="9">
        <f t="shared" ca="1" si="151"/>
        <v>5.125</v>
      </c>
    </row>
    <row r="367" spans="8:43" x14ac:dyDescent="0.4">
      <c r="H367" s="9">
        <f t="shared" ca="1" si="152"/>
        <v>0.39031488272691683</v>
      </c>
      <c r="I367" s="9">
        <f t="shared" ca="1" si="152"/>
        <v>0.86697883948514964</v>
      </c>
      <c r="J367" s="9">
        <f t="shared" ca="1" si="152"/>
        <v>0.16205850286857004</v>
      </c>
      <c r="K367" s="9">
        <f t="shared" ca="1" si="152"/>
        <v>0.80192036487196316</v>
      </c>
      <c r="L367" s="9">
        <f t="shared" ca="1" si="152"/>
        <v>0.62286384246420357</v>
      </c>
      <c r="M367" s="9">
        <f t="shared" ca="1" si="152"/>
        <v>0.27908017606030622</v>
      </c>
      <c r="N367" s="9">
        <f t="shared" ca="1" si="152"/>
        <v>0.1710784708305777</v>
      </c>
      <c r="O367" s="9">
        <f t="shared" ca="1" si="152"/>
        <v>0.7640070789943757</v>
      </c>
      <c r="P367" s="9">
        <f t="shared" ca="1" si="153"/>
        <v>0.81344203912391921</v>
      </c>
      <c r="Q367" s="9">
        <f t="shared" ca="1" si="153"/>
        <v>0.99798786099032111</v>
      </c>
      <c r="R367" s="9">
        <f t="shared" ca="1" si="153"/>
        <v>0.53387343552542743</v>
      </c>
      <c r="S367" s="9">
        <f t="shared" ca="1" si="153"/>
        <v>0.48029067344075049</v>
      </c>
      <c r="T367" s="9">
        <f t="shared" ca="1" si="153"/>
        <v>0.38448792292203926</v>
      </c>
      <c r="U367" s="9">
        <f t="shared" ca="1" si="153"/>
        <v>0.66974624622619783</v>
      </c>
      <c r="V367" s="9">
        <f t="shared" ca="1" si="153"/>
        <v>0.52264565033365074</v>
      </c>
      <c r="W367" s="9">
        <f t="shared" ca="1" si="153"/>
        <v>0.66160924058508175</v>
      </c>
      <c r="X367" s="9">
        <f t="shared" ca="1" si="130"/>
        <v>4</v>
      </c>
      <c r="Y367" s="9">
        <f t="shared" ca="1" si="131"/>
        <v>6</v>
      </c>
      <c r="Z367" s="9">
        <f t="shared" ca="1" si="132"/>
        <v>4</v>
      </c>
      <c r="AA367" s="9">
        <f t="shared" ca="1" si="133"/>
        <v>6</v>
      </c>
      <c r="AB367" s="9">
        <f t="shared" ca="1" si="134"/>
        <v>5</v>
      </c>
      <c r="AC367" s="9">
        <f t="shared" ca="1" si="135"/>
        <v>4</v>
      </c>
      <c r="AD367" s="9">
        <f t="shared" ca="1" si="136"/>
        <v>4</v>
      </c>
      <c r="AE367" s="9">
        <f t="shared" ca="1" si="137"/>
        <v>6</v>
      </c>
      <c r="AF367" s="9">
        <f t="shared" ca="1" si="138"/>
        <v>6</v>
      </c>
      <c r="AG367" s="9">
        <f t="shared" ca="1" si="139"/>
        <v>7</v>
      </c>
      <c r="AH367" s="9">
        <f t="shared" ca="1" si="140"/>
        <v>5</v>
      </c>
      <c r="AI367" s="9">
        <f t="shared" ca="1" si="141"/>
        <v>5</v>
      </c>
      <c r="AJ367" s="9">
        <f t="shared" ca="1" si="142"/>
        <v>4</v>
      </c>
      <c r="AK367" s="9">
        <f t="shared" ca="1" si="143"/>
        <v>5</v>
      </c>
      <c r="AL367" s="9">
        <f t="shared" ca="1" si="144"/>
        <v>5</v>
      </c>
      <c r="AM367" s="9">
        <f t="shared" ca="1" si="145"/>
        <v>5</v>
      </c>
      <c r="AN367" s="9">
        <f t="shared" ca="1" si="146"/>
        <v>5</v>
      </c>
      <c r="AO367" s="9">
        <f t="shared" ca="1" si="147"/>
        <v>5</v>
      </c>
      <c r="AP367" s="9">
        <f t="shared" ca="1" si="150"/>
        <v>4.875</v>
      </c>
      <c r="AQ367" s="9">
        <f t="shared" ca="1" si="151"/>
        <v>5.0625</v>
      </c>
    </row>
    <row r="368" spans="8:43" x14ac:dyDescent="0.4">
      <c r="H368" s="9">
        <f t="shared" ca="1" si="152"/>
        <v>0.23785605020026213</v>
      </c>
      <c r="I368" s="9">
        <f t="shared" ca="1" si="152"/>
        <v>2.1153699854396635E-2</v>
      </c>
      <c r="J368" s="9">
        <f t="shared" ca="1" si="152"/>
        <v>0.3449432293796868</v>
      </c>
      <c r="K368" s="9">
        <f t="shared" ca="1" si="152"/>
        <v>0.26070144918837557</v>
      </c>
      <c r="L368" s="9">
        <f t="shared" ca="1" si="152"/>
        <v>0.73710387928548848</v>
      </c>
      <c r="M368" s="9">
        <f t="shared" ca="1" si="152"/>
        <v>0.10783309224762916</v>
      </c>
      <c r="N368" s="9">
        <f t="shared" ca="1" si="152"/>
        <v>0.67551849290167088</v>
      </c>
      <c r="O368" s="9">
        <f t="shared" ca="1" si="152"/>
        <v>0.56669384244882059</v>
      </c>
      <c r="P368" s="9">
        <f t="shared" ca="1" si="153"/>
        <v>0.573471375793426</v>
      </c>
      <c r="Q368" s="9">
        <f t="shared" ca="1" si="153"/>
        <v>0.11418519251564485</v>
      </c>
      <c r="R368" s="9">
        <f t="shared" ca="1" si="153"/>
        <v>0.34619855532745958</v>
      </c>
      <c r="S368" s="9">
        <f t="shared" ca="1" si="153"/>
        <v>0.95340152425658165</v>
      </c>
      <c r="T368" s="9">
        <f t="shared" ca="1" si="153"/>
        <v>0.45884191528002483</v>
      </c>
      <c r="U368" s="9">
        <f t="shared" ca="1" si="153"/>
        <v>0.67499699539046121</v>
      </c>
      <c r="V368" s="9">
        <f t="shared" ca="1" si="153"/>
        <v>0.35879141988309127</v>
      </c>
      <c r="W368" s="9">
        <f t="shared" ca="1" si="153"/>
        <v>0.61534127152489693</v>
      </c>
      <c r="X368" s="9">
        <f t="shared" ca="1" si="130"/>
        <v>4</v>
      </c>
      <c r="Y368" s="9">
        <f t="shared" ca="1" si="131"/>
        <v>4</v>
      </c>
      <c r="Z368" s="9">
        <f t="shared" ca="1" si="132"/>
        <v>4</v>
      </c>
      <c r="AA368" s="9">
        <f t="shared" ca="1" si="133"/>
        <v>4</v>
      </c>
      <c r="AB368" s="9">
        <f t="shared" ca="1" si="134"/>
        <v>6</v>
      </c>
      <c r="AC368" s="9">
        <f t="shared" ca="1" si="135"/>
        <v>4</v>
      </c>
      <c r="AD368" s="9">
        <f t="shared" ca="1" si="136"/>
        <v>5</v>
      </c>
      <c r="AE368" s="9">
        <f t="shared" ca="1" si="137"/>
        <v>5</v>
      </c>
      <c r="AF368" s="9">
        <f t="shared" ca="1" si="138"/>
        <v>5</v>
      </c>
      <c r="AG368" s="9">
        <f t="shared" ca="1" si="139"/>
        <v>4</v>
      </c>
      <c r="AH368" s="9">
        <f t="shared" ca="1" si="140"/>
        <v>4</v>
      </c>
      <c r="AI368" s="9">
        <f t="shared" ca="1" si="141"/>
        <v>7</v>
      </c>
      <c r="AJ368" s="9">
        <f t="shared" ca="1" si="142"/>
        <v>5</v>
      </c>
      <c r="AK368" s="9">
        <f t="shared" ca="1" si="143"/>
        <v>5</v>
      </c>
      <c r="AL368" s="9">
        <f t="shared" ca="1" si="144"/>
        <v>4</v>
      </c>
      <c r="AM368" s="9">
        <f t="shared" ca="1" si="145"/>
        <v>5</v>
      </c>
      <c r="AN368" s="9">
        <f t="shared" ca="1" si="146"/>
        <v>4</v>
      </c>
      <c r="AO368" s="9">
        <f t="shared" ca="1" si="147"/>
        <v>4</v>
      </c>
      <c r="AP368" s="9">
        <f t="shared" ca="1" si="150"/>
        <v>4.5</v>
      </c>
      <c r="AQ368" s="9">
        <f t="shared" ca="1" si="151"/>
        <v>4.6875</v>
      </c>
    </row>
    <row r="369" spans="8:43" x14ac:dyDescent="0.4">
      <c r="H369" s="9">
        <f t="shared" ca="1" si="152"/>
        <v>6.4758570357939527E-2</v>
      </c>
      <c r="I369" s="9">
        <f t="shared" ca="1" si="152"/>
        <v>0.79397408893044019</v>
      </c>
      <c r="J369" s="9">
        <f t="shared" ca="1" si="152"/>
        <v>0.92847136760837323</v>
      </c>
      <c r="K369" s="9">
        <f t="shared" ca="1" si="152"/>
        <v>0.90167543508657355</v>
      </c>
      <c r="L369" s="9">
        <f t="shared" ca="1" si="152"/>
        <v>0.76381628885678488</v>
      </c>
      <c r="M369" s="9">
        <f t="shared" ca="1" si="152"/>
        <v>0.8457687792965396</v>
      </c>
      <c r="N369" s="9">
        <f t="shared" ca="1" si="152"/>
        <v>0.71964760702470787</v>
      </c>
      <c r="O369" s="9">
        <f t="shared" ca="1" si="152"/>
        <v>0.99999068395713486</v>
      </c>
      <c r="P369" s="9">
        <f t="shared" ca="1" si="153"/>
        <v>0.78081149520894577</v>
      </c>
      <c r="Q369" s="9">
        <f t="shared" ca="1" si="153"/>
        <v>0.5421772074731579</v>
      </c>
      <c r="R369" s="9">
        <f t="shared" ca="1" si="153"/>
        <v>0.94952097762079479</v>
      </c>
      <c r="S369" s="9">
        <f t="shared" ca="1" si="153"/>
        <v>0.5060490523965826</v>
      </c>
      <c r="T369" s="9">
        <f t="shared" ca="1" si="153"/>
        <v>0.98459585629047375</v>
      </c>
      <c r="U369" s="9">
        <f t="shared" ca="1" si="153"/>
        <v>0.55802008023660188</v>
      </c>
      <c r="V369" s="9">
        <f t="shared" ca="1" si="153"/>
        <v>0.25357925125825254</v>
      </c>
      <c r="W369" s="9">
        <f t="shared" ca="1" si="153"/>
        <v>0.13968836627734738</v>
      </c>
      <c r="X369" s="9">
        <f t="shared" ca="1" si="130"/>
        <v>4</v>
      </c>
      <c r="Y369" s="9">
        <f t="shared" ca="1" si="131"/>
        <v>6</v>
      </c>
      <c r="Z369" s="9">
        <f t="shared" ca="1" si="132"/>
        <v>7</v>
      </c>
      <c r="AA369" s="9">
        <f t="shared" ca="1" si="133"/>
        <v>7</v>
      </c>
      <c r="AB369" s="9">
        <f t="shared" ca="1" si="134"/>
        <v>6</v>
      </c>
      <c r="AC369" s="9">
        <f t="shared" ca="1" si="135"/>
        <v>6</v>
      </c>
      <c r="AD369" s="9">
        <f t="shared" ca="1" si="136"/>
        <v>6</v>
      </c>
      <c r="AE369" s="9">
        <f t="shared" ca="1" si="137"/>
        <v>7</v>
      </c>
      <c r="AF369" s="9">
        <f t="shared" ca="1" si="138"/>
        <v>6</v>
      </c>
      <c r="AG369" s="9">
        <f t="shared" ca="1" si="139"/>
        <v>5</v>
      </c>
      <c r="AH369" s="9">
        <f t="shared" ca="1" si="140"/>
        <v>7</v>
      </c>
      <c r="AI369" s="9">
        <f t="shared" ca="1" si="141"/>
        <v>5</v>
      </c>
      <c r="AJ369" s="9">
        <f t="shared" ca="1" si="142"/>
        <v>7</v>
      </c>
      <c r="AK369" s="9">
        <f t="shared" ca="1" si="143"/>
        <v>5</v>
      </c>
      <c r="AL369" s="9">
        <f t="shared" ca="1" si="144"/>
        <v>4</v>
      </c>
      <c r="AM369" s="9">
        <f t="shared" ca="1" si="145"/>
        <v>4</v>
      </c>
      <c r="AN369" s="9">
        <f t="shared" ca="1" si="146"/>
        <v>5</v>
      </c>
      <c r="AO369" s="9">
        <f t="shared" ca="1" si="147"/>
        <v>6</v>
      </c>
      <c r="AP369" s="9">
        <f t="shared" ca="1" si="150"/>
        <v>6.125</v>
      </c>
      <c r="AQ369" s="9">
        <f t="shared" ca="1" si="151"/>
        <v>5.75</v>
      </c>
    </row>
    <row r="370" spans="8:43" x14ac:dyDescent="0.4">
      <c r="H370" s="9">
        <f t="shared" ca="1" si="152"/>
        <v>0.90751080671112294</v>
      </c>
      <c r="I370" s="9">
        <f t="shared" ca="1" si="152"/>
        <v>0.61917309911631857</v>
      </c>
      <c r="J370" s="9">
        <f t="shared" ca="1" si="152"/>
        <v>0.42899234530859387</v>
      </c>
      <c r="K370" s="9">
        <f t="shared" ca="1" si="152"/>
        <v>0.52998248159824768</v>
      </c>
      <c r="L370" s="9">
        <f t="shared" ca="1" si="152"/>
        <v>0.88755511110955965</v>
      </c>
      <c r="M370" s="9">
        <f t="shared" ca="1" si="152"/>
        <v>0.77358866050549868</v>
      </c>
      <c r="N370" s="9">
        <f t="shared" ca="1" si="152"/>
        <v>0.42499767956782275</v>
      </c>
      <c r="O370" s="9">
        <f t="shared" ca="1" si="152"/>
        <v>0.36331486533697199</v>
      </c>
      <c r="P370" s="9">
        <f t="shared" ca="1" si="153"/>
        <v>0.70537818147761933</v>
      </c>
      <c r="Q370" s="9">
        <f t="shared" ca="1" si="153"/>
        <v>0.20566527300659654</v>
      </c>
      <c r="R370" s="9">
        <f t="shared" ca="1" si="153"/>
        <v>0.46369516012055412</v>
      </c>
      <c r="S370" s="9">
        <f t="shared" ca="1" si="153"/>
        <v>0.16611022229756556</v>
      </c>
      <c r="T370" s="9">
        <f t="shared" ca="1" si="153"/>
        <v>0.38532471605336838</v>
      </c>
      <c r="U370" s="9">
        <f t="shared" ca="1" si="153"/>
        <v>4.2191925358881166E-2</v>
      </c>
      <c r="V370" s="9">
        <f t="shared" ca="1" si="153"/>
        <v>0.38950521901886759</v>
      </c>
      <c r="W370" s="9">
        <f t="shared" ca="1" si="153"/>
        <v>0.40157108983410639</v>
      </c>
      <c r="X370" s="9">
        <f t="shared" ca="1" si="130"/>
        <v>7</v>
      </c>
      <c r="Y370" s="9">
        <f t="shared" ca="1" si="131"/>
        <v>5</v>
      </c>
      <c r="Z370" s="9">
        <f t="shared" ca="1" si="132"/>
        <v>5</v>
      </c>
      <c r="AA370" s="9">
        <f t="shared" ca="1" si="133"/>
        <v>5</v>
      </c>
      <c r="AB370" s="9">
        <f t="shared" ca="1" si="134"/>
        <v>6</v>
      </c>
      <c r="AC370" s="9">
        <f t="shared" ca="1" si="135"/>
        <v>6</v>
      </c>
      <c r="AD370" s="9">
        <f t="shared" ca="1" si="136"/>
        <v>5</v>
      </c>
      <c r="AE370" s="9">
        <f t="shared" ca="1" si="137"/>
        <v>4</v>
      </c>
      <c r="AF370" s="9">
        <f t="shared" ca="1" si="138"/>
        <v>6</v>
      </c>
      <c r="AG370" s="9">
        <f t="shared" ca="1" si="139"/>
        <v>4</v>
      </c>
      <c r="AH370" s="9">
        <f t="shared" ca="1" si="140"/>
        <v>5</v>
      </c>
      <c r="AI370" s="9">
        <f t="shared" ca="1" si="141"/>
        <v>4</v>
      </c>
      <c r="AJ370" s="9">
        <f t="shared" ca="1" si="142"/>
        <v>4</v>
      </c>
      <c r="AK370" s="9">
        <f t="shared" ca="1" si="143"/>
        <v>4</v>
      </c>
      <c r="AL370" s="9">
        <f t="shared" ca="1" si="144"/>
        <v>4</v>
      </c>
      <c r="AM370" s="9">
        <f t="shared" ca="1" si="145"/>
        <v>5</v>
      </c>
      <c r="AN370" s="9">
        <f t="shared" ca="1" si="146"/>
        <v>6</v>
      </c>
      <c r="AO370" s="9">
        <f t="shared" ca="1" si="147"/>
        <v>5.5</v>
      </c>
      <c r="AP370" s="9">
        <f t="shared" ca="1" si="150"/>
        <v>5.375</v>
      </c>
      <c r="AQ370" s="9">
        <f t="shared" ca="1" si="151"/>
        <v>4.9375</v>
      </c>
    </row>
    <row r="371" spans="8:43" x14ac:dyDescent="0.4">
      <c r="H371" s="9">
        <f t="shared" ca="1" si="152"/>
        <v>5.9363381210951638E-2</v>
      </c>
      <c r="I371" s="9">
        <f t="shared" ca="1" si="152"/>
        <v>0.7119522002310289</v>
      </c>
      <c r="J371" s="9">
        <f t="shared" ca="1" si="152"/>
        <v>0.87520745815461121</v>
      </c>
      <c r="K371" s="9">
        <f t="shared" ca="1" si="152"/>
        <v>0.72321887333113866</v>
      </c>
      <c r="L371" s="9">
        <f t="shared" ca="1" si="152"/>
        <v>0.39591565716445953</v>
      </c>
      <c r="M371" s="9">
        <f t="shared" ca="1" si="152"/>
        <v>0.4145455936288881</v>
      </c>
      <c r="N371" s="9">
        <f t="shared" ca="1" si="152"/>
        <v>0.5278757899598967</v>
      </c>
      <c r="O371" s="9">
        <f t="shared" ca="1" si="152"/>
        <v>0.88805111522043723</v>
      </c>
      <c r="P371" s="9">
        <f t="shared" ca="1" si="153"/>
        <v>0.84181994320992437</v>
      </c>
      <c r="Q371" s="9">
        <f t="shared" ca="1" si="153"/>
        <v>5.4292678715496256E-2</v>
      </c>
      <c r="R371" s="9">
        <f t="shared" ca="1" si="153"/>
        <v>0.7938233154927018</v>
      </c>
      <c r="S371" s="9">
        <f t="shared" ca="1" si="153"/>
        <v>0.70741299430894755</v>
      </c>
      <c r="T371" s="9">
        <f t="shared" ca="1" si="153"/>
        <v>0.11092508626511666</v>
      </c>
      <c r="U371" s="9">
        <f t="shared" ca="1" si="153"/>
        <v>0.9878779635381072</v>
      </c>
      <c r="V371" s="9">
        <f t="shared" ca="1" si="153"/>
        <v>0.97785343716520001</v>
      </c>
      <c r="W371" s="9">
        <f t="shared" ca="1" si="153"/>
        <v>0.8096076913724064</v>
      </c>
      <c r="X371" s="9">
        <f t="shared" ca="1" si="130"/>
        <v>4</v>
      </c>
      <c r="Y371" s="9">
        <f t="shared" ca="1" si="131"/>
        <v>6</v>
      </c>
      <c r="Z371" s="9">
        <f t="shared" ca="1" si="132"/>
        <v>6</v>
      </c>
      <c r="AA371" s="9">
        <f t="shared" ca="1" si="133"/>
        <v>6</v>
      </c>
      <c r="AB371" s="9">
        <f t="shared" ca="1" si="134"/>
        <v>4</v>
      </c>
      <c r="AC371" s="9">
        <f t="shared" ca="1" si="135"/>
        <v>5</v>
      </c>
      <c r="AD371" s="9">
        <f t="shared" ca="1" si="136"/>
        <v>5</v>
      </c>
      <c r="AE371" s="9">
        <f t="shared" ca="1" si="137"/>
        <v>6</v>
      </c>
      <c r="AF371" s="9">
        <f t="shared" ca="1" si="138"/>
        <v>6</v>
      </c>
      <c r="AG371" s="9">
        <f t="shared" ca="1" si="139"/>
        <v>4</v>
      </c>
      <c r="AH371" s="9">
        <f t="shared" ca="1" si="140"/>
        <v>6</v>
      </c>
      <c r="AI371" s="9">
        <f t="shared" ca="1" si="141"/>
        <v>6</v>
      </c>
      <c r="AJ371" s="9">
        <f t="shared" ca="1" si="142"/>
        <v>4</v>
      </c>
      <c r="AK371" s="9">
        <f t="shared" ca="1" si="143"/>
        <v>7</v>
      </c>
      <c r="AL371" s="9">
        <f t="shared" ca="1" si="144"/>
        <v>7</v>
      </c>
      <c r="AM371" s="9">
        <f t="shared" ca="1" si="145"/>
        <v>6</v>
      </c>
      <c r="AN371" s="9">
        <f t="shared" ca="1" si="146"/>
        <v>5</v>
      </c>
      <c r="AO371" s="9">
        <f t="shared" ca="1" si="147"/>
        <v>5.5</v>
      </c>
      <c r="AP371" s="9">
        <f t="shared" ca="1" si="150"/>
        <v>5.25</v>
      </c>
      <c r="AQ371" s="9">
        <f t="shared" ca="1" si="151"/>
        <v>5.5</v>
      </c>
    </row>
    <row r="372" spans="8:43" x14ac:dyDescent="0.4">
      <c r="H372" s="9">
        <f t="shared" ca="1" si="152"/>
        <v>0.69125220070859217</v>
      </c>
      <c r="I372" s="9">
        <f t="shared" ca="1" si="152"/>
        <v>0.19748983043276935</v>
      </c>
      <c r="J372" s="9">
        <f t="shared" ca="1" si="152"/>
        <v>0.11406112543278479</v>
      </c>
      <c r="K372" s="9">
        <f t="shared" ca="1" si="152"/>
        <v>5.1393808228437976E-2</v>
      </c>
      <c r="L372" s="9">
        <f t="shared" ca="1" si="152"/>
        <v>0.33123144404754157</v>
      </c>
      <c r="M372" s="9">
        <f t="shared" ca="1" si="152"/>
        <v>0.15600971511305306</v>
      </c>
      <c r="N372" s="9">
        <f t="shared" ca="1" si="152"/>
        <v>0.45899886718034488</v>
      </c>
      <c r="O372" s="9">
        <f t="shared" ca="1" si="152"/>
        <v>0.62278224562451368</v>
      </c>
      <c r="P372" s="9">
        <f t="shared" ca="1" si="153"/>
        <v>0.3448058237189594</v>
      </c>
      <c r="Q372" s="9">
        <f t="shared" ca="1" si="153"/>
        <v>0.88612136871195502</v>
      </c>
      <c r="R372" s="9">
        <f t="shared" ca="1" si="153"/>
        <v>0.67731147245602541</v>
      </c>
      <c r="S372" s="9">
        <f t="shared" ca="1" si="153"/>
        <v>1.7707252966952858E-2</v>
      </c>
      <c r="T372" s="9">
        <f t="shared" ca="1" si="153"/>
        <v>0.80577953967587068</v>
      </c>
      <c r="U372" s="9">
        <f t="shared" ca="1" si="153"/>
        <v>0.52653246885279281</v>
      </c>
      <c r="V372" s="9">
        <f t="shared" ca="1" si="153"/>
        <v>0.30549914287315305</v>
      </c>
      <c r="W372" s="9">
        <f t="shared" ca="1" si="153"/>
        <v>0.23059291522969694</v>
      </c>
      <c r="X372" s="9">
        <f t="shared" ca="1" si="130"/>
        <v>5</v>
      </c>
      <c r="Y372" s="9">
        <f t="shared" ca="1" si="131"/>
        <v>4</v>
      </c>
      <c r="Z372" s="9">
        <f t="shared" ca="1" si="132"/>
        <v>4</v>
      </c>
      <c r="AA372" s="9">
        <f t="shared" ca="1" si="133"/>
        <v>4</v>
      </c>
      <c r="AB372" s="9">
        <f t="shared" ca="1" si="134"/>
        <v>4</v>
      </c>
      <c r="AC372" s="9">
        <f t="shared" ca="1" si="135"/>
        <v>4</v>
      </c>
      <c r="AD372" s="9">
        <f t="shared" ca="1" si="136"/>
        <v>5</v>
      </c>
      <c r="AE372" s="9">
        <f t="shared" ca="1" si="137"/>
        <v>5</v>
      </c>
      <c r="AF372" s="9">
        <f t="shared" ca="1" si="138"/>
        <v>4</v>
      </c>
      <c r="AG372" s="9">
        <f t="shared" ca="1" si="139"/>
        <v>6</v>
      </c>
      <c r="AH372" s="9">
        <f t="shared" ca="1" si="140"/>
        <v>5</v>
      </c>
      <c r="AI372" s="9">
        <f t="shared" ca="1" si="141"/>
        <v>4</v>
      </c>
      <c r="AJ372" s="9">
        <f t="shared" ca="1" si="142"/>
        <v>6</v>
      </c>
      <c r="AK372" s="9">
        <f t="shared" ca="1" si="143"/>
        <v>5</v>
      </c>
      <c r="AL372" s="9">
        <f t="shared" ca="1" si="144"/>
        <v>4</v>
      </c>
      <c r="AM372" s="9">
        <f t="shared" ca="1" si="145"/>
        <v>4</v>
      </c>
      <c r="AN372" s="9">
        <f t="shared" ca="1" si="146"/>
        <v>4.5</v>
      </c>
      <c r="AO372" s="9">
        <f t="shared" ca="1" si="147"/>
        <v>4.25</v>
      </c>
      <c r="AP372" s="9">
        <f t="shared" ca="1" si="150"/>
        <v>4.375</v>
      </c>
      <c r="AQ372" s="9">
        <f t="shared" ca="1" si="151"/>
        <v>4.5625</v>
      </c>
    </row>
    <row r="373" spans="8:43" x14ac:dyDescent="0.4">
      <c r="H373" s="9">
        <f t="shared" ca="1" si="152"/>
        <v>0.15656615896167803</v>
      </c>
      <c r="I373" s="9">
        <f t="shared" ca="1" si="152"/>
        <v>0.70742520628133976</v>
      </c>
      <c r="J373" s="9">
        <f t="shared" ca="1" si="152"/>
        <v>9.0465205239513291E-2</v>
      </c>
      <c r="K373" s="9">
        <f t="shared" ca="1" si="152"/>
        <v>0.99481256605842805</v>
      </c>
      <c r="L373" s="9">
        <f t="shared" ca="1" si="152"/>
        <v>0.73345096015704769</v>
      </c>
      <c r="M373" s="9">
        <f t="shared" ca="1" si="152"/>
        <v>0.61034821155644692</v>
      </c>
      <c r="N373" s="9">
        <f t="shared" ca="1" si="152"/>
        <v>0.86667056229686057</v>
      </c>
      <c r="O373" s="9">
        <f t="shared" ca="1" si="152"/>
        <v>0.95056775793645465</v>
      </c>
      <c r="P373" s="9">
        <f t="shared" ca="1" si="153"/>
        <v>0.74568796190208952</v>
      </c>
      <c r="Q373" s="9">
        <f t="shared" ca="1" si="153"/>
        <v>0.44918757329098924</v>
      </c>
      <c r="R373" s="9">
        <f t="shared" ca="1" si="153"/>
        <v>0.76258313067988903</v>
      </c>
      <c r="S373" s="9">
        <f t="shared" ca="1" si="153"/>
        <v>0.9413140974828168</v>
      </c>
      <c r="T373" s="9">
        <f t="shared" ca="1" si="153"/>
        <v>0.72042737518706568</v>
      </c>
      <c r="U373" s="9">
        <f t="shared" ca="1" si="153"/>
        <v>0.20956423362592158</v>
      </c>
      <c r="V373" s="9">
        <f t="shared" ca="1" si="153"/>
        <v>0.78058837116998347</v>
      </c>
      <c r="W373" s="9">
        <f t="shared" ca="1" si="153"/>
        <v>0.38103095377548468</v>
      </c>
      <c r="X373" s="9">
        <f t="shared" ca="1" si="130"/>
        <v>4</v>
      </c>
      <c r="Y373" s="9">
        <f t="shared" ca="1" si="131"/>
        <v>6</v>
      </c>
      <c r="Z373" s="9">
        <f t="shared" ca="1" si="132"/>
        <v>4</v>
      </c>
      <c r="AA373" s="9">
        <f t="shared" ca="1" si="133"/>
        <v>7</v>
      </c>
      <c r="AB373" s="9">
        <f t="shared" ca="1" si="134"/>
        <v>6</v>
      </c>
      <c r="AC373" s="9">
        <f t="shared" ca="1" si="135"/>
        <v>5</v>
      </c>
      <c r="AD373" s="9">
        <f t="shared" ca="1" si="136"/>
        <v>6</v>
      </c>
      <c r="AE373" s="9">
        <f t="shared" ca="1" si="137"/>
        <v>7</v>
      </c>
      <c r="AF373" s="9">
        <f t="shared" ca="1" si="138"/>
        <v>6</v>
      </c>
      <c r="AG373" s="9">
        <f t="shared" ca="1" si="139"/>
        <v>5</v>
      </c>
      <c r="AH373" s="9">
        <f t="shared" ca="1" si="140"/>
        <v>6</v>
      </c>
      <c r="AI373" s="9">
        <f t="shared" ca="1" si="141"/>
        <v>7</v>
      </c>
      <c r="AJ373" s="9">
        <f t="shared" ca="1" si="142"/>
        <v>6</v>
      </c>
      <c r="AK373" s="9">
        <f t="shared" ca="1" si="143"/>
        <v>4</v>
      </c>
      <c r="AL373" s="9">
        <f t="shared" ca="1" si="144"/>
        <v>6</v>
      </c>
      <c r="AM373" s="9">
        <f t="shared" ca="1" si="145"/>
        <v>4</v>
      </c>
      <c r="AN373" s="9">
        <f t="shared" ca="1" si="146"/>
        <v>5</v>
      </c>
      <c r="AO373" s="9">
        <f t="shared" ca="1" si="147"/>
        <v>5.25</v>
      </c>
      <c r="AP373" s="9">
        <f t="shared" ca="1" si="150"/>
        <v>5.625</v>
      </c>
      <c r="AQ373" s="9">
        <f t="shared" ca="1" si="151"/>
        <v>5.5625</v>
      </c>
    </row>
    <row r="374" spans="8:43" x14ac:dyDescent="0.4">
      <c r="H374" s="9">
        <f t="shared" ca="1" si="152"/>
        <v>0.13795285332170337</v>
      </c>
      <c r="I374" s="9">
        <f t="shared" ca="1" si="152"/>
        <v>0.78736709508002101</v>
      </c>
      <c r="J374" s="9">
        <f t="shared" ca="1" si="152"/>
        <v>0.93641871695925238</v>
      </c>
      <c r="K374" s="9">
        <f t="shared" ca="1" si="152"/>
        <v>0.33710779858330264</v>
      </c>
      <c r="L374" s="9">
        <f t="shared" ca="1" si="152"/>
        <v>0.71343199752874542</v>
      </c>
      <c r="M374" s="9">
        <f t="shared" ca="1" si="152"/>
        <v>0.59833581443905925</v>
      </c>
      <c r="N374" s="9">
        <f t="shared" ca="1" si="152"/>
        <v>0.87323060375532158</v>
      </c>
      <c r="O374" s="9">
        <f t="shared" ca="1" si="152"/>
        <v>0.82057071751875255</v>
      </c>
      <c r="P374" s="9">
        <f t="shared" ca="1" si="153"/>
        <v>0.18949688058538283</v>
      </c>
      <c r="Q374" s="9">
        <f t="shared" ca="1" si="153"/>
        <v>0.12814715995112969</v>
      </c>
      <c r="R374" s="9">
        <f t="shared" ca="1" si="153"/>
        <v>0.85232236056784727</v>
      </c>
      <c r="S374" s="9">
        <f t="shared" ca="1" si="153"/>
        <v>0.44618092968124767</v>
      </c>
      <c r="T374" s="9">
        <f t="shared" ca="1" si="153"/>
        <v>0.59566686685422698</v>
      </c>
      <c r="U374" s="9">
        <f t="shared" ca="1" si="153"/>
        <v>0.26036153498535397</v>
      </c>
      <c r="V374" s="9">
        <f t="shared" ca="1" si="153"/>
        <v>0.48126823774381977</v>
      </c>
      <c r="W374" s="9">
        <f t="shared" ca="1" si="153"/>
        <v>0.91858692496580863</v>
      </c>
      <c r="X374" s="9">
        <f t="shared" ca="1" si="130"/>
        <v>4</v>
      </c>
      <c r="Y374" s="9">
        <f t="shared" ca="1" si="131"/>
        <v>6</v>
      </c>
      <c r="Z374" s="9">
        <f t="shared" ca="1" si="132"/>
        <v>7</v>
      </c>
      <c r="AA374" s="9">
        <f t="shared" ca="1" si="133"/>
        <v>4</v>
      </c>
      <c r="AB374" s="9">
        <f t="shared" ca="1" si="134"/>
        <v>6</v>
      </c>
      <c r="AC374" s="9">
        <f t="shared" ca="1" si="135"/>
        <v>5</v>
      </c>
      <c r="AD374" s="9">
        <f t="shared" ca="1" si="136"/>
        <v>6</v>
      </c>
      <c r="AE374" s="9">
        <f t="shared" ca="1" si="137"/>
        <v>6</v>
      </c>
      <c r="AF374" s="9">
        <f t="shared" ca="1" si="138"/>
        <v>4</v>
      </c>
      <c r="AG374" s="9">
        <f t="shared" ca="1" si="139"/>
        <v>4</v>
      </c>
      <c r="AH374" s="9">
        <f t="shared" ca="1" si="140"/>
        <v>6</v>
      </c>
      <c r="AI374" s="9">
        <f t="shared" ca="1" si="141"/>
        <v>5</v>
      </c>
      <c r="AJ374" s="9">
        <f t="shared" ca="1" si="142"/>
        <v>5</v>
      </c>
      <c r="AK374" s="9">
        <f t="shared" ca="1" si="143"/>
        <v>4</v>
      </c>
      <c r="AL374" s="9">
        <f t="shared" ca="1" si="144"/>
        <v>5</v>
      </c>
      <c r="AM374" s="9">
        <f t="shared" ca="1" si="145"/>
        <v>7</v>
      </c>
      <c r="AN374" s="9">
        <f t="shared" ca="1" si="146"/>
        <v>5</v>
      </c>
      <c r="AO374" s="9">
        <f t="shared" ca="1" si="147"/>
        <v>5.25</v>
      </c>
      <c r="AP374" s="9">
        <f t="shared" ca="1" si="150"/>
        <v>5.5</v>
      </c>
      <c r="AQ374" s="9">
        <f t="shared" ca="1" si="151"/>
        <v>5.25</v>
      </c>
    </row>
    <row r="375" spans="8:43" x14ac:dyDescent="0.4">
      <c r="H375" s="9">
        <f t="shared" ca="1" si="152"/>
        <v>0.90104686913971899</v>
      </c>
      <c r="I375" s="9">
        <f t="shared" ca="1" si="152"/>
        <v>0.2506750904461672</v>
      </c>
      <c r="J375" s="9">
        <f t="shared" ca="1" si="152"/>
        <v>9.0711478984563776E-2</v>
      </c>
      <c r="K375" s="9">
        <f t="shared" ca="1" si="152"/>
        <v>0.91321912247462089</v>
      </c>
      <c r="L375" s="9">
        <f t="shared" ca="1" si="152"/>
        <v>0.78928488016018561</v>
      </c>
      <c r="M375" s="9">
        <f t="shared" ca="1" si="152"/>
        <v>0.21074479449841532</v>
      </c>
      <c r="N375" s="9">
        <f t="shared" ca="1" si="152"/>
        <v>7.4090169398951633E-2</v>
      </c>
      <c r="O375" s="9">
        <f t="shared" ca="1" si="152"/>
        <v>0.66574378844548021</v>
      </c>
      <c r="P375" s="9">
        <f t="shared" ca="1" si="153"/>
        <v>0.19596643196366148</v>
      </c>
      <c r="Q375" s="9">
        <f t="shared" ca="1" si="153"/>
        <v>0.29339608869191436</v>
      </c>
      <c r="R375" s="9">
        <f t="shared" ca="1" si="153"/>
        <v>0.90302296512254143</v>
      </c>
      <c r="S375" s="9">
        <f t="shared" ca="1" si="153"/>
        <v>8.0322871503131332E-2</v>
      </c>
      <c r="T375" s="9">
        <f t="shared" ca="1" si="153"/>
        <v>0.53700202581931344</v>
      </c>
      <c r="U375" s="9">
        <f t="shared" ca="1" si="153"/>
        <v>0.43060659353399344</v>
      </c>
      <c r="V375" s="9">
        <f t="shared" ca="1" si="153"/>
        <v>0.49228939619706591</v>
      </c>
      <c r="W375" s="9">
        <f t="shared" ca="1" si="153"/>
        <v>0.81681266330841296</v>
      </c>
      <c r="X375" s="9">
        <f t="shared" ca="1" si="130"/>
        <v>7</v>
      </c>
      <c r="Y375" s="9">
        <f t="shared" ca="1" si="131"/>
        <v>4</v>
      </c>
      <c r="Z375" s="9">
        <f t="shared" ca="1" si="132"/>
        <v>4</v>
      </c>
      <c r="AA375" s="9">
        <f t="shared" ca="1" si="133"/>
        <v>7</v>
      </c>
      <c r="AB375" s="9">
        <f t="shared" ca="1" si="134"/>
        <v>6</v>
      </c>
      <c r="AC375" s="9">
        <f t="shared" ca="1" si="135"/>
        <v>4</v>
      </c>
      <c r="AD375" s="9">
        <f t="shared" ca="1" si="136"/>
        <v>4</v>
      </c>
      <c r="AE375" s="9">
        <f t="shared" ca="1" si="137"/>
        <v>5</v>
      </c>
      <c r="AF375" s="9">
        <f t="shared" ca="1" si="138"/>
        <v>4</v>
      </c>
      <c r="AG375" s="9">
        <f t="shared" ca="1" si="139"/>
        <v>4</v>
      </c>
      <c r="AH375" s="9">
        <f t="shared" ca="1" si="140"/>
        <v>7</v>
      </c>
      <c r="AI375" s="9">
        <f t="shared" ca="1" si="141"/>
        <v>4</v>
      </c>
      <c r="AJ375" s="9">
        <f t="shared" ca="1" si="142"/>
        <v>5</v>
      </c>
      <c r="AK375" s="9">
        <f t="shared" ca="1" si="143"/>
        <v>5</v>
      </c>
      <c r="AL375" s="9">
        <f t="shared" ca="1" si="144"/>
        <v>5</v>
      </c>
      <c r="AM375" s="9">
        <f t="shared" ca="1" si="145"/>
        <v>6</v>
      </c>
      <c r="AN375" s="9">
        <f t="shared" ca="1" si="146"/>
        <v>5.5</v>
      </c>
      <c r="AO375" s="9">
        <f t="shared" ca="1" si="147"/>
        <v>5.5</v>
      </c>
      <c r="AP375" s="9">
        <f t="shared" ca="1" si="150"/>
        <v>5.125</v>
      </c>
      <c r="AQ375" s="9">
        <f t="shared" ca="1" si="151"/>
        <v>5.0625</v>
      </c>
    </row>
    <row r="376" spans="8:43" x14ac:dyDescent="0.4">
      <c r="H376" s="9">
        <f t="shared" ca="1" si="152"/>
        <v>0.74887620462220028</v>
      </c>
      <c r="I376" s="9">
        <f t="shared" ca="1" si="152"/>
        <v>0.30392411920964524</v>
      </c>
      <c r="J376" s="9">
        <f t="shared" ca="1" si="152"/>
        <v>0.36576157208785509</v>
      </c>
      <c r="K376" s="9">
        <f t="shared" ca="1" si="152"/>
        <v>0.59349335498483957</v>
      </c>
      <c r="L376" s="9">
        <f t="shared" ca="1" si="152"/>
        <v>0.17781074421704546</v>
      </c>
      <c r="M376" s="9">
        <f t="shared" ca="1" si="152"/>
        <v>2.8102002768252698E-2</v>
      </c>
      <c r="N376" s="9">
        <f t="shared" ca="1" si="152"/>
        <v>0.42553491610011784</v>
      </c>
      <c r="O376" s="9">
        <f t="shared" ca="1" si="152"/>
        <v>0.24181598920397596</v>
      </c>
      <c r="P376" s="9">
        <f t="shared" ca="1" si="153"/>
        <v>0.98430177051835632</v>
      </c>
      <c r="Q376" s="9">
        <f t="shared" ca="1" si="153"/>
        <v>0.49815465277430404</v>
      </c>
      <c r="R376" s="9">
        <f t="shared" ca="1" si="153"/>
        <v>0.11976256271438446</v>
      </c>
      <c r="S376" s="9">
        <f t="shared" ca="1" si="153"/>
        <v>0.46354805887507711</v>
      </c>
      <c r="T376" s="9">
        <f t="shared" ca="1" si="153"/>
        <v>0.87204337689329736</v>
      </c>
      <c r="U376" s="9">
        <f t="shared" ca="1" si="153"/>
        <v>0.41442482507078215</v>
      </c>
      <c r="V376" s="9">
        <f t="shared" ca="1" si="153"/>
        <v>6.6550021659539271E-2</v>
      </c>
      <c r="W376" s="9">
        <f t="shared" ca="1" si="153"/>
        <v>0.47689780652004643</v>
      </c>
      <c r="X376" s="9">
        <f t="shared" ca="1" si="130"/>
        <v>6</v>
      </c>
      <c r="Y376" s="9">
        <f t="shared" ca="1" si="131"/>
        <v>4</v>
      </c>
      <c r="Z376" s="9">
        <f t="shared" ca="1" si="132"/>
        <v>4</v>
      </c>
      <c r="AA376" s="9">
        <f t="shared" ca="1" si="133"/>
        <v>5</v>
      </c>
      <c r="AB376" s="9">
        <f t="shared" ca="1" si="134"/>
        <v>4</v>
      </c>
      <c r="AC376" s="9">
        <f t="shared" ca="1" si="135"/>
        <v>4</v>
      </c>
      <c r="AD376" s="9">
        <f t="shared" ca="1" si="136"/>
        <v>5</v>
      </c>
      <c r="AE376" s="9">
        <f t="shared" ca="1" si="137"/>
        <v>4</v>
      </c>
      <c r="AF376" s="9">
        <f t="shared" ca="1" si="138"/>
        <v>7</v>
      </c>
      <c r="AG376" s="9">
        <f t="shared" ca="1" si="139"/>
        <v>5</v>
      </c>
      <c r="AH376" s="9">
        <f t="shared" ca="1" si="140"/>
        <v>4</v>
      </c>
      <c r="AI376" s="9">
        <f t="shared" ca="1" si="141"/>
        <v>5</v>
      </c>
      <c r="AJ376" s="9">
        <f t="shared" ca="1" si="142"/>
        <v>6</v>
      </c>
      <c r="AK376" s="9">
        <f t="shared" ca="1" si="143"/>
        <v>5</v>
      </c>
      <c r="AL376" s="9">
        <f t="shared" ca="1" si="144"/>
        <v>4</v>
      </c>
      <c r="AM376" s="9">
        <f t="shared" ca="1" si="145"/>
        <v>5</v>
      </c>
      <c r="AN376" s="9">
        <f t="shared" ca="1" si="146"/>
        <v>5</v>
      </c>
      <c r="AO376" s="9">
        <f t="shared" ca="1" si="147"/>
        <v>4.75</v>
      </c>
      <c r="AP376" s="9">
        <f t="shared" ca="1" si="150"/>
        <v>4.5</v>
      </c>
      <c r="AQ376" s="9">
        <f t="shared" ca="1" si="151"/>
        <v>4.8125</v>
      </c>
    </row>
    <row r="377" spans="8:43" x14ac:dyDescent="0.4">
      <c r="H377" s="9">
        <f t="shared" ca="1" si="152"/>
        <v>0.76084454064690443</v>
      </c>
      <c r="I377" s="9">
        <f t="shared" ca="1" si="152"/>
        <v>0.25222203527837661</v>
      </c>
      <c r="J377" s="9">
        <f t="shared" ca="1" si="152"/>
        <v>0.91116851074231364</v>
      </c>
      <c r="K377" s="9">
        <f t="shared" ca="1" si="152"/>
        <v>0.51031535581805754</v>
      </c>
      <c r="L377" s="9">
        <f t="shared" ca="1" si="152"/>
        <v>0.56102743214743156</v>
      </c>
      <c r="M377" s="9">
        <f t="shared" ca="1" si="152"/>
        <v>0.38155542706318002</v>
      </c>
      <c r="N377" s="9">
        <f t="shared" ca="1" si="152"/>
        <v>0.53652199343285767</v>
      </c>
      <c r="O377" s="9">
        <f t="shared" ca="1" si="152"/>
        <v>0.76283017576297807</v>
      </c>
      <c r="P377" s="9">
        <f t="shared" ca="1" si="153"/>
        <v>7.7677189499342547E-2</v>
      </c>
      <c r="Q377" s="9">
        <f t="shared" ca="1" si="153"/>
        <v>0.26079207155157091</v>
      </c>
      <c r="R377" s="9">
        <f t="shared" ca="1" si="153"/>
        <v>0.62443634405895632</v>
      </c>
      <c r="S377" s="9">
        <f t="shared" ca="1" si="153"/>
        <v>0.66465866010954489</v>
      </c>
      <c r="T377" s="9">
        <f t="shared" ca="1" si="153"/>
        <v>0.84412027822902236</v>
      </c>
      <c r="U377" s="9">
        <f t="shared" ca="1" si="153"/>
        <v>0.88363092738109228</v>
      </c>
      <c r="V377" s="9">
        <f t="shared" ca="1" si="153"/>
        <v>0.2127125305704527</v>
      </c>
      <c r="W377" s="9">
        <f t="shared" ca="1" si="153"/>
        <v>0.30438043794469316</v>
      </c>
      <c r="X377" s="9">
        <f t="shared" ca="1" si="130"/>
        <v>6</v>
      </c>
      <c r="Y377" s="9">
        <f t="shared" ca="1" si="131"/>
        <v>4</v>
      </c>
      <c r="Z377" s="9">
        <f t="shared" ca="1" si="132"/>
        <v>7</v>
      </c>
      <c r="AA377" s="9">
        <f t="shared" ca="1" si="133"/>
        <v>5</v>
      </c>
      <c r="AB377" s="9">
        <f t="shared" ca="1" si="134"/>
        <v>5</v>
      </c>
      <c r="AC377" s="9">
        <f t="shared" ca="1" si="135"/>
        <v>4</v>
      </c>
      <c r="AD377" s="9">
        <f t="shared" ca="1" si="136"/>
        <v>5</v>
      </c>
      <c r="AE377" s="9">
        <f t="shared" ca="1" si="137"/>
        <v>6</v>
      </c>
      <c r="AF377" s="9">
        <f t="shared" ca="1" si="138"/>
        <v>4</v>
      </c>
      <c r="AG377" s="9">
        <f t="shared" ca="1" si="139"/>
        <v>4</v>
      </c>
      <c r="AH377" s="9">
        <f t="shared" ca="1" si="140"/>
        <v>5</v>
      </c>
      <c r="AI377" s="9">
        <f t="shared" ca="1" si="141"/>
        <v>5</v>
      </c>
      <c r="AJ377" s="9">
        <f t="shared" ca="1" si="142"/>
        <v>6</v>
      </c>
      <c r="AK377" s="9">
        <f t="shared" ca="1" si="143"/>
        <v>6</v>
      </c>
      <c r="AL377" s="9">
        <f t="shared" ca="1" si="144"/>
        <v>4</v>
      </c>
      <c r="AM377" s="9">
        <f t="shared" ca="1" si="145"/>
        <v>4</v>
      </c>
      <c r="AN377" s="9">
        <f t="shared" ca="1" si="146"/>
        <v>5</v>
      </c>
      <c r="AO377" s="9">
        <f t="shared" ca="1" si="147"/>
        <v>5.5</v>
      </c>
      <c r="AP377" s="9">
        <f t="shared" ca="1" si="150"/>
        <v>5.25</v>
      </c>
      <c r="AQ377" s="9">
        <f t="shared" ca="1" si="151"/>
        <v>5</v>
      </c>
    </row>
    <row r="378" spans="8:43" x14ac:dyDescent="0.4">
      <c r="H378" s="9">
        <f t="shared" ca="1" si="152"/>
        <v>3.9623831223479788E-2</v>
      </c>
      <c r="I378" s="9">
        <f t="shared" ca="1" si="152"/>
        <v>0.14004777668509849</v>
      </c>
      <c r="J378" s="9">
        <f t="shared" ca="1" si="152"/>
        <v>0.63449634250806652</v>
      </c>
      <c r="K378" s="9">
        <f t="shared" ca="1" si="152"/>
        <v>0.54030007953995374</v>
      </c>
      <c r="L378" s="9">
        <f t="shared" ca="1" si="152"/>
        <v>0.60233341594844825</v>
      </c>
      <c r="M378" s="9">
        <f t="shared" ca="1" si="152"/>
        <v>0.77987615206190952</v>
      </c>
      <c r="N378" s="9">
        <f t="shared" ca="1" si="152"/>
        <v>1.903218774931037E-2</v>
      </c>
      <c r="O378" s="9">
        <f t="shared" ca="1" si="152"/>
        <v>5.2711518954202896E-2</v>
      </c>
      <c r="P378" s="9">
        <f t="shared" ca="1" si="153"/>
        <v>0.78452187790446404</v>
      </c>
      <c r="Q378" s="9">
        <f t="shared" ca="1" si="153"/>
        <v>0.61513132554557748</v>
      </c>
      <c r="R378" s="9">
        <f t="shared" ca="1" si="153"/>
        <v>0.13964026977655708</v>
      </c>
      <c r="S378" s="9">
        <f t="shared" ca="1" si="153"/>
        <v>0.4415664649694323</v>
      </c>
      <c r="T378" s="9">
        <f t="shared" ca="1" si="153"/>
        <v>0.74391369901965687</v>
      </c>
      <c r="U378" s="9">
        <f t="shared" ca="1" si="153"/>
        <v>0.70399950480102891</v>
      </c>
      <c r="V378" s="9">
        <f t="shared" ca="1" si="153"/>
        <v>0.91318183110579521</v>
      </c>
      <c r="W378" s="9">
        <f t="shared" ca="1" si="153"/>
        <v>0.48383065775926981</v>
      </c>
      <c r="X378" s="9">
        <f t="shared" ca="1" si="130"/>
        <v>4</v>
      </c>
      <c r="Y378" s="9">
        <f t="shared" ca="1" si="131"/>
        <v>4</v>
      </c>
      <c r="Z378" s="9">
        <f t="shared" ca="1" si="132"/>
        <v>5</v>
      </c>
      <c r="AA378" s="9">
        <f t="shared" ca="1" si="133"/>
        <v>5</v>
      </c>
      <c r="AB378" s="9">
        <f t="shared" ca="1" si="134"/>
        <v>5</v>
      </c>
      <c r="AC378" s="9">
        <f t="shared" ca="1" si="135"/>
        <v>6</v>
      </c>
      <c r="AD378" s="9">
        <f t="shared" ca="1" si="136"/>
        <v>4</v>
      </c>
      <c r="AE378" s="9">
        <f t="shared" ca="1" si="137"/>
        <v>4</v>
      </c>
      <c r="AF378" s="9">
        <f t="shared" ca="1" si="138"/>
        <v>6</v>
      </c>
      <c r="AG378" s="9">
        <f t="shared" ca="1" si="139"/>
        <v>5</v>
      </c>
      <c r="AH378" s="9">
        <f t="shared" ca="1" si="140"/>
        <v>4</v>
      </c>
      <c r="AI378" s="9">
        <f t="shared" ca="1" si="141"/>
        <v>5</v>
      </c>
      <c r="AJ378" s="9">
        <f t="shared" ca="1" si="142"/>
        <v>6</v>
      </c>
      <c r="AK378" s="9">
        <f t="shared" ca="1" si="143"/>
        <v>6</v>
      </c>
      <c r="AL378" s="9">
        <f t="shared" ca="1" si="144"/>
        <v>7</v>
      </c>
      <c r="AM378" s="9">
        <f t="shared" ca="1" si="145"/>
        <v>5</v>
      </c>
      <c r="AN378" s="9">
        <f t="shared" ca="1" si="146"/>
        <v>4</v>
      </c>
      <c r="AO378" s="9">
        <f t="shared" ca="1" si="147"/>
        <v>4.5</v>
      </c>
      <c r="AP378" s="9">
        <f t="shared" ca="1" si="150"/>
        <v>4.625</v>
      </c>
      <c r="AQ378" s="9">
        <f t="shared" ca="1" si="151"/>
        <v>5.0625</v>
      </c>
    </row>
    <row r="379" spans="8:43" x14ac:dyDescent="0.4">
      <c r="H379" s="9">
        <f t="shared" ca="1" si="152"/>
        <v>0.42341008900493671</v>
      </c>
      <c r="I379" s="9">
        <f t="shared" ca="1" si="152"/>
        <v>0.58118932223118935</v>
      </c>
      <c r="J379" s="9">
        <f t="shared" ca="1" si="152"/>
        <v>0.8407298389188631</v>
      </c>
      <c r="K379" s="9">
        <f t="shared" ca="1" si="152"/>
        <v>2.4760460451746735E-2</v>
      </c>
      <c r="L379" s="9">
        <f t="shared" ca="1" si="152"/>
        <v>0.55624227597942832</v>
      </c>
      <c r="M379" s="9">
        <f t="shared" ca="1" si="152"/>
        <v>0.97754878856640615</v>
      </c>
      <c r="N379" s="9">
        <f t="shared" ca="1" si="152"/>
        <v>0.94050313382536244</v>
      </c>
      <c r="O379" s="9">
        <f t="shared" ca="1" si="152"/>
        <v>0.11244292920546484</v>
      </c>
      <c r="P379" s="9">
        <f t="shared" ca="1" si="153"/>
        <v>0.83105992576402199</v>
      </c>
      <c r="Q379" s="9">
        <f t="shared" ca="1" si="153"/>
        <v>0.28431909082452844</v>
      </c>
      <c r="R379" s="9">
        <f t="shared" ca="1" si="153"/>
        <v>0.7428155318260059</v>
      </c>
      <c r="S379" s="9">
        <f t="shared" ca="1" si="153"/>
        <v>0.9941434362384679</v>
      </c>
      <c r="T379" s="9">
        <f t="shared" ca="1" si="153"/>
        <v>0.81210372505007677</v>
      </c>
      <c r="U379" s="9">
        <f t="shared" ca="1" si="153"/>
        <v>0.82439137816719466</v>
      </c>
      <c r="V379" s="9">
        <f t="shared" ca="1" si="153"/>
        <v>0.79181103118685991</v>
      </c>
      <c r="W379" s="9">
        <f t="shared" ca="1" si="153"/>
        <v>0.96055652390055912</v>
      </c>
      <c r="X379" s="9">
        <f t="shared" ca="1" si="130"/>
        <v>5</v>
      </c>
      <c r="Y379" s="9">
        <f t="shared" ca="1" si="131"/>
        <v>5</v>
      </c>
      <c r="Z379" s="9">
        <f t="shared" ca="1" si="132"/>
        <v>6</v>
      </c>
      <c r="AA379" s="9">
        <f t="shared" ca="1" si="133"/>
        <v>4</v>
      </c>
      <c r="AB379" s="9">
        <f t="shared" ca="1" si="134"/>
        <v>5</v>
      </c>
      <c r="AC379" s="9">
        <f t="shared" ca="1" si="135"/>
        <v>7</v>
      </c>
      <c r="AD379" s="9">
        <f t="shared" ca="1" si="136"/>
        <v>7</v>
      </c>
      <c r="AE379" s="9">
        <f t="shared" ca="1" si="137"/>
        <v>4</v>
      </c>
      <c r="AF379" s="9">
        <f t="shared" ca="1" si="138"/>
        <v>6</v>
      </c>
      <c r="AG379" s="9">
        <f t="shared" ca="1" si="139"/>
        <v>4</v>
      </c>
      <c r="AH379" s="9">
        <f t="shared" ca="1" si="140"/>
        <v>6</v>
      </c>
      <c r="AI379" s="9">
        <f t="shared" ca="1" si="141"/>
        <v>7</v>
      </c>
      <c r="AJ379" s="9">
        <f t="shared" ca="1" si="142"/>
        <v>6</v>
      </c>
      <c r="AK379" s="9">
        <f t="shared" ca="1" si="143"/>
        <v>6</v>
      </c>
      <c r="AL379" s="9">
        <f t="shared" ca="1" si="144"/>
        <v>6</v>
      </c>
      <c r="AM379" s="9">
        <f t="shared" ca="1" si="145"/>
        <v>7</v>
      </c>
      <c r="AN379" s="9">
        <f t="shared" ca="1" si="146"/>
        <v>5</v>
      </c>
      <c r="AO379" s="9">
        <f t="shared" ca="1" si="147"/>
        <v>5</v>
      </c>
      <c r="AP379" s="9">
        <f t="shared" ca="1" si="150"/>
        <v>5.375</v>
      </c>
      <c r="AQ379" s="9">
        <f t="shared" ca="1" si="151"/>
        <v>5.6875</v>
      </c>
    </row>
    <row r="380" spans="8:43" x14ac:dyDescent="0.4">
      <c r="H380" s="9">
        <f t="shared" ca="1" si="152"/>
        <v>0.1459156907473903</v>
      </c>
      <c r="I380" s="9">
        <f t="shared" ca="1" si="152"/>
        <v>0.62744403454292264</v>
      </c>
      <c r="J380" s="9">
        <f t="shared" ca="1" si="152"/>
        <v>0.40597602360433116</v>
      </c>
      <c r="K380" s="9">
        <f t="shared" ca="1" si="152"/>
        <v>0.40629264483964134</v>
      </c>
      <c r="L380" s="9">
        <f t="shared" ca="1" si="152"/>
        <v>0.65030303682545099</v>
      </c>
      <c r="M380" s="9">
        <f t="shared" ca="1" si="152"/>
        <v>0.26335427706526204</v>
      </c>
      <c r="N380" s="9">
        <f t="shared" ca="1" si="152"/>
        <v>0.47190364139483365</v>
      </c>
      <c r="O380" s="9">
        <f t="shared" ca="1" si="152"/>
        <v>0.91701326910589309</v>
      </c>
      <c r="P380" s="9">
        <f t="shared" ca="1" si="153"/>
        <v>4.5799018084074938E-2</v>
      </c>
      <c r="Q380" s="9">
        <f t="shared" ca="1" si="153"/>
        <v>0.60671575382342768</v>
      </c>
      <c r="R380" s="9">
        <f t="shared" ca="1" si="153"/>
        <v>0.83541987605054291</v>
      </c>
      <c r="S380" s="9">
        <f t="shared" ca="1" si="153"/>
        <v>0.72861995892882525</v>
      </c>
      <c r="T380" s="9">
        <f t="shared" ca="1" si="153"/>
        <v>0.950536890932691</v>
      </c>
      <c r="U380" s="9">
        <f t="shared" ca="1" si="153"/>
        <v>0.619341833668833</v>
      </c>
      <c r="V380" s="9">
        <f t="shared" ca="1" si="153"/>
        <v>0.62059967338153899</v>
      </c>
      <c r="W380" s="9">
        <f t="shared" ca="1" si="153"/>
        <v>3.9049208233839505E-2</v>
      </c>
      <c r="X380" s="9">
        <f t="shared" ca="1" si="130"/>
        <v>4</v>
      </c>
      <c r="Y380" s="9">
        <f t="shared" ca="1" si="131"/>
        <v>5</v>
      </c>
      <c r="Z380" s="9">
        <f t="shared" ca="1" si="132"/>
        <v>5</v>
      </c>
      <c r="AA380" s="9">
        <f t="shared" ca="1" si="133"/>
        <v>5</v>
      </c>
      <c r="AB380" s="9">
        <f t="shared" ca="1" si="134"/>
        <v>5</v>
      </c>
      <c r="AC380" s="9">
        <f t="shared" ca="1" si="135"/>
        <v>4</v>
      </c>
      <c r="AD380" s="9">
        <f t="shared" ca="1" si="136"/>
        <v>5</v>
      </c>
      <c r="AE380" s="9">
        <f t="shared" ca="1" si="137"/>
        <v>7</v>
      </c>
      <c r="AF380" s="9">
        <f t="shared" ca="1" si="138"/>
        <v>4</v>
      </c>
      <c r="AG380" s="9">
        <f t="shared" ca="1" si="139"/>
        <v>5</v>
      </c>
      <c r="AH380" s="9">
        <f t="shared" ca="1" si="140"/>
        <v>6</v>
      </c>
      <c r="AI380" s="9">
        <f t="shared" ca="1" si="141"/>
        <v>6</v>
      </c>
      <c r="AJ380" s="9">
        <f t="shared" ca="1" si="142"/>
        <v>7</v>
      </c>
      <c r="AK380" s="9">
        <f t="shared" ca="1" si="143"/>
        <v>5</v>
      </c>
      <c r="AL380" s="9">
        <f t="shared" ca="1" si="144"/>
        <v>5</v>
      </c>
      <c r="AM380" s="9">
        <f t="shared" ca="1" si="145"/>
        <v>4</v>
      </c>
      <c r="AN380" s="9">
        <f t="shared" ca="1" si="146"/>
        <v>4.5</v>
      </c>
      <c r="AO380" s="9">
        <f t="shared" ca="1" si="147"/>
        <v>4.75</v>
      </c>
      <c r="AP380" s="9">
        <f t="shared" ca="1" si="150"/>
        <v>5</v>
      </c>
      <c r="AQ380" s="9">
        <f t="shared" ca="1" si="151"/>
        <v>5.125</v>
      </c>
    </row>
    <row r="381" spans="8:43" x14ac:dyDescent="0.4">
      <c r="H381" s="9">
        <f t="shared" ca="1" si="152"/>
        <v>1.181355451649857E-2</v>
      </c>
      <c r="I381" s="9">
        <f t="shared" ca="1" si="152"/>
        <v>4.8687948341667564E-2</v>
      </c>
      <c r="J381" s="9">
        <f t="shared" ca="1" si="152"/>
        <v>0.53659166423612037</v>
      </c>
      <c r="K381" s="9">
        <f t="shared" ca="1" si="152"/>
        <v>0.49491557104415729</v>
      </c>
      <c r="L381" s="9">
        <f t="shared" ca="1" si="152"/>
        <v>0.15000956438177859</v>
      </c>
      <c r="M381" s="9">
        <f t="shared" ca="1" si="152"/>
        <v>9.9772228672514451E-3</v>
      </c>
      <c r="N381" s="9">
        <f t="shared" ca="1" si="152"/>
        <v>0.13117215928013526</v>
      </c>
      <c r="O381" s="9">
        <f t="shared" ca="1" si="152"/>
        <v>0.72806976763315046</v>
      </c>
      <c r="P381" s="9">
        <f t="shared" ca="1" si="153"/>
        <v>0.22729837646771611</v>
      </c>
      <c r="Q381" s="9">
        <f t="shared" ca="1" si="153"/>
        <v>0.60057193484736948</v>
      </c>
      <c r="R381" s="9">
        <f t="shared" ca="1" si="153"/>
        <v>0.94921132660924679</v>
      </c>
      <c r="S381" s="9">
        <f t="shared" ca="1" si="153"/>
        <v>0.33936174061956448</v>
      </c>
      <c r="T381" s="9">
        <f t="shared" ca="1" si="153"/>
        <v>0.74964776022634227</v>
      </c>
      <c r="U381" s="9">
        <f t="shared" ca="1" si="153"/>
        <v>0.60501752396934727</v>
      </c>
      <c r="V381" s="9">
        <f t="shared" ca="1" si="153"/>
        <v>0.48924164427790084</v>
      </c>
      <c r="W381" s="9">
        <f t="shared" ca="1" si="153"/>
        <v>0.561289134746913</v>
      </c>
      <c r="X381" s="9">
        <f t="shared" ca="1" si="130"/>
        <v>4</v>
      </c>
      <c r="Y381" s="9">
        <f t="shared" ca="1" si="131"/>
        <v>4</v>
      </c>
      <c r="Z381" s="9">
        <f t="shared" ca="1" si="132"/>
        <v>5</v>
      </c>
      <c r="AA381" s="9">
        <f t="shared" ca="1" si="133"/>
        <v>5</v>
      </c>
      <c r="AB381" s="9">
        <f t="shared" ca="1" si="134"/>
        <v>4</v>
      </c>
      <c r="AC381" s="9">
        <f t="shared" ca="1" si="135"/>
        <v>4</v>
      </c>
      <c r="AD381" s="9">
        <f t="shared" ca="1" si="136"/>
        <v>4</v>
      </c>
      <c r="AE381" s="9">
        <f t="shared" ca="1" si="137"/>
        <v>6</v>
      </c>
      <c r="AF381" s="9">
        <f t="shared" ca="1" si="138"/>
        <v>4</v>
      </c>
      <c r="AG381" s="9">
        <f t="shared" ca="1" si="139"/>
        <v>5</v>
      </c>
      <c r="AH381" s="9">
        <f t="shared" ca="1" si="140"/>
        <v>7</v>
      </c>
      <c r="AI381" s="9">
        <f t="shared" ca="1" si="141"/>
        <v>4</v>
      </c>
      <c r="AJ381" s="9">
        <f t="shared" ca="1" si="142"/>
        <v>6</v>
      </c>
      <c r="AK381" s="9">
        <f t="shared" ca="1" si="143"/>
        <v>5</v>
      </c>
      <c r="AL381" s="9">
        <f t="shared" ca="1" si="144"/>
        <v>5</v>
      </c>
      <c r="AM381" s="9">
        <f t="shared" ca="1" si="145"/>
        <v>5</v>
      </c>
      <c r="AN381" s="9">
        <f t="shared" ca="1" si="146"/>
        <v>4</v>
      </c>
      <c r="AO381" s="9">
        <f t="shared" ca="1" si="147"/>
        <v>4.5</v>
      </c>
      <c r="AP381" s="9">
        <f t="shared" ca="1" si="150"/>
        <v>4.5</v>
      </c>
      <c r="AQ381" s="9">
        <f t="shared" ca="1" si="151"/>
        <v>4.8125</v>
      </c>
    </row>
    <row r="382" spans="8:43" x14ac:dyDescent="0.4">
      <c r="H382" s="9">
        <f t="shared" ca="1" si="152"/>
        <v>0.19491862943346228</v>
      </c>
      <c r="I382" s="9">
        <f t="shared" ca="1" si="152"/>
        <v>0.39614932255464386</v>
      </c>
      <c r="J382" s="9">
        <f t="shared" ca="1" si="152"/>
        <v>0.39766378191176388</v>
      </c>
      <c r="K382" s="9">
        <f t="shared" ca="1" si="152"/>
        <v>0.53772409361914486</v>
      </c>
      <c r="L382" s="9">
        <f t="shared" ca="1" si="152"/>
        <v>0.48312738003378009</v>
      </c>
      <c r="M382" s="9">
        <f t="shared" ca="1" si="152"/>
        <v>0.39922505982113166</v>
      </c>
      <c r="N382" s="9">
        <f t="shared" ca="1" si="152"/>
        <v>0.65940103029439801</v>
      </c>
      <c r="O382" s="9">
        <f t="shared" ca="1" si="152"/>
        <v>0.21108138968266088</v>
      </c>
      <c r="P382" s="9">
        <f t="shared" ca="1" si="153"/>
        <v>0.55368492029836291</v>
      </c>
      <c r="Q382" s="9">
        <f t="shared" ca="1" si="153"/>
        <v>0.93791307451639305</v>
      </c>
      <c r="R382" s="9">
        <f t="shared" ca="1" si="153"/>
        <v>0.4958698268376176</v>
      </c>
      <c r="S382" s="9">
        <f t="shared" ca="1" si="153"/>
        <v>0.23984698577688202</v>
      </c>
      <c r="T382" s="9">
        <f t="shared" ca="1" si="153"/>
        <v>9.6944269519944171E-2</v>
      </c>
      <c r="U382" s="9">
        <f t="shared" ca="1" si="153"/>
        <v>0.34031210639393628</v>
      </c>
      <c r="V382" s="9">
        <f t="shared" ca="1" si="153"/>
        <v>0.89440022521644713</v>
      </c>
      <c r="W382" s="9">
        <f t="shared" ca="1" si="153"/>
        <v>2.8044782599459417E-2</v>
      </c>
      <c r="X382" s="9">
        <f t="shared" ca="1" si="130"/>
        <v>4</v>
      </c>
      <c r="Y382" s="9">
        <f t="shared" ca="1" si="131"/>
        <v>4</v>
      </c>
      <c r="Z382" s="9">
        <f t="shared" ca="1" si="132"/>
        <v>4</v>
      </c>
      <c r="AA382" s="9">
        <f t="shared" ca="1" si="133"/>
        <v>5</v>
      </c>
      <c r="AB382" s="9">
        <f t="shared" ca="1" si="134"/>
        <v>5</v>
      </c>
      <c r="AC382" s="9">
        <f t="shared" ca="1" si="135"/>
        <v>4</v>
      </c>
      <c r="AD382" s="9">
        <f t="shared" ca="1" si="136"/>
        <v>5</v>
      </c>
      <c r="AE382" s="9">
        <f t="shared" ca="1" si="137"/>
        <v>4</v>
      </c>
      <c r="AF382" s="9">
        <f t="shared" ca="1" si="138"/>
        <v>5</v>
      </c>
      <c r="AG382" s="9">
        <f t="shared" ca="1" si="139"/>
        <v>7</v>
      </c>
      <c r="AH382" s="9">
        <f t="shared" ca="1" si="140"/>
        <v>5</v>
      </c>
      <c r="AI382" s="9">
        <f t="shared" ca="1" si="141"/>
        <v>4</v>
      </c>
      <c r="AJ382" s="9">
        <f t="shared" ca="1" si="142"/>
        <v>4</v>
      </c>
      <c r="AK382" s="9">
        <f t="shared" ca="1" si="143"/>
        <v>4</v>
      </c>
      <c r="AL382" s="9">
        <f t="shared" ca="1" si="144"/>
        <v>6</v>
      </c>
      <c r="AM382" s="9">
        <f t="shared" ca="1" si="145"/>
        <v>4</v>
      </c>
      <c r="AN382" s="9">
        <f t="shared" ca="1" si="146"/>
        <v>4</v>
      </c>
      <c r="AO382" s="9">
        <f t="shared" ca="1" si="147"/>
        <v>4.25</v>
      </c>
      <c r="AP382" s="9">
        <f t="shared" ca="1" si="150"/>
        <v>4.375</v>
      </c>
      <c r="AQ382" s="9">
        <f t="shared" ca="1" si="151"/>
        <v>4.625</v>
      </c>
    </row>
    <row r="383" spans="8:43" x14ac:dyDescent="0.4">
      <c r="H383" s="9">
        <f t="shared" ca="1" si="152"/>
        <v>7.8597137236531056E-2</v>
      </c>
      <c r="I383" s="9">
        <f t="shared" ca="1" si="152"/>
        <v>0.84877957000765558</v>
      </c>
      <c r="J383" s="9">
        <f t="shared" ca="1" si="152"/>
        <v>0.21026171679103323</v>
      </c>
      <c r="K383" s="9">
        <f t="shared" ca="1" si="152"/>
        <v>0.55268960006729462</v>
      </c>
      <c r="L383" s="9">
        <f t="shared" ca="1" si="152"/>
        <v>0.76912423628118887</v>
      </c>
      <c r="M383" s="9">
        <f t="shared" ca="1" si="152"/>
        <v>0.29185400276467299</v>
      </c>
      <c r="N383" s="9">
        <f t="shared" ca="1" si="152"/>
        <v>0.12145324013114933</v>
      </c>
      <c r="O383" s="9">
        <f t="shared" ca="1" si="152"/>
        <v>0.84353151477651112</v>
      </c>
      <c r="P383" s="9">
        <f t="shared" ca="1" si="153"/>
        <v>0.91209946572038936</v>
      </c>
      <c r="Q383" s="9">
        <f t="shared" ca="1" si="153"/>
        <v>0.11329010636677483</v>
      </c>
      <c r="R383" s="9">
        <f t="shared" ca="1" si="153"/>
        <v>0.38343727853976395</v>
      </c>
      <c r="S383" s="9">
        <f t="shared" ca="1" si="153"/>
        <v>0.97612356279609203</v>
      </c>
      <c r="T383" s="9">
        <f t="shared" ca="1" si="153"/>
        <v>0.18921682446753396</v>
      </c>
      <c r="U383" s="9">
        <f t="shared" ca="1" si="153"/>
        <v>0.78917172518977274</v>
      </c>
      <c r="V383" s="9">
        <f t="shared" ca="1" si="153"/>
        <v>0.27875376758292059</v>
      </c>
      <c r="W383" s="9">
        <f t="shared" ca="1" si="153"/>
        <v>0.19067010103070048</v>
      </c>
      <c r="X383" s="9">
        <f t="shared" ca="1" si="130"/>
        <v>4</v>
      </c>
      <c r="Y383" s="9">
        <f t="shared" ca="1" si="131"/>
        <v>6</v>
      </c>
      <c r="Z383" s="9">
        <f t="shared" ca="1" si="132"/>
        <v>4</v>
      </c>
      <c r="AA383" s="9">
        <f t="shared" ca="1" si="133"/>
        <v>5</v>
      </c>
      <c r="AB383" s="9">
        <f t="shared" ca="1" si="134"/>
        <v>6</v>
      </c>
      <c r="AC383" s="9">
        <f t="shared" ca="1" si="135"/>
        <v>4</v>
      </c>
      <c r="AD383" s="9">
        <f t="shared" ca="1" si="136"/>
        <v>4</v>
      </c>
      <c r="AE383" s="9">
        <f t="shared" ca="1" si="137"/>
        <v>6</v>
      </c>
      <c r="AF383" s="9">
        <f t="shared" ca="1" si="138"/>
        <v>7</v>
      </c>
      <c r="AG383" s="9">
        <f t="shared" ca="1" si="139"/>
        <v>4</v>
      </c>
      <c r="AH383" s="9">
        <f t="shared" ca="1" si="140"/>
        <v>4</v>
      </c>
      <c r="AI383" s="9">
        <f t="shared" ca="1" si="141"/>
        <v>7</v>
      </c>
      <c r="AJ383" s="9">
        <f t="shared" ca="1" si="142"/>
        <v>4</v>
      </c>
      <c r="AK383" s="9">
        <f t="shared" ca="1" si="143"/>
        <v>6</v>
      </c>
      <c r="AL383" s="9">
        <f t="shared" ca="1" si="144"/>
        <v>4</v>
      </c>
      <c r="AM383" s="9">
        <f t="shared" ca="1" si="145"/>
        <v>4</v>
      </c>
      <c r="AN383" s="9">
        <f t="shared" ca="1" si="146"/>
        <v>5</v>
      </c>
      <c r="AO383" s="9">
        <f t="shared" ca="1" si="147"/>
        <v>4.75</v>
      </c>
      <c r="AP383" s="9">
        <f t="shared" ca="1" si="150"/>
        <v>4.875</v>
      </c>
      <c r="AQ383" s="9">
        <f t="shared" ca="1" si="151"/>
        <v>4.9375</v>
      </c>
    </row>
    <row r="384" spans="8:43" x14ac:dyDescent="0.4">
      <c r="H384" s="9">
        <f t="shared" ca="1" si="152"/>
        <v>0.42073490075756936</v>
      </c>
      <c r="I384" s="9">
        <f t="shared" ca="1" si="152"/>
        <v>6.497821893680511E-2</v>
      </c>
      <c r="J384" s="9">
        <f t="shared" ca="1" si="152"/>
        <v>0.97250333832810543</v>
      </c>
      <c r="K384" s="9">
        <f t="shared" ca="1" si="152"/>
        <v>0.62722067655928704</v>
      </c>
      <c r="L384" s="9">
        <f t="shared" ca="1" si="152"/>
        <v>0.24960947299470682</v>
      </c>
      <c r="M384" s="9">
        <f t="shared" ca="1" si="152"/>
        <v>0.3157289442451604</v>
      </c>
      <c r="N384" s="9">
        <f t="shared" ca="1" si="152"/>
        <v>0.73957039803953517</v>
      </c>
      <c r="O384" s="9">
        <f t="shared" ca="1" si="152"/>
        <v>0.24358596626035944</v>
      </c>
      <c r="P384" s="9">
        <f t="shared" ca="1" si="153"/>
        <v>0.4960657642705133</v>
      </c>
      <c r="Q384" s="9">
        <f t="shared" ca="1" si="153"/>
        <v>0.61683176300996545</v>
      </c>
      <c r="R384" s="9">
        <f t="shared" ca="1" si="153"/>
        <v>0.99684736349776459</v>
      </c>
      <c r="S384" s="9">
        <f t="shared" ca="1" si="153"/>
        <v>0.91543767136076482</v>
      </c>
      <c r="T384" s="9">
        <f t="shared" ca="1" si="153"/>
        <v>0.43952784954652591</v>
      </c>
      <c r="U384" s="9">
        <f t="shared" ca="1" si="153"/>
        <v>0.42488799161015989</v>
      </c>
      <c r="V384" s="9">
        <f t="shared" ca="1" si="153"/>
        <v>0.83526623952237455</v>
      </c>
      <c r="W384" s="9">
        <f t="shared" ca="1" si="153"/>
        <v>0.5716182917960525</v>
      </c>
      <c r="X384" s="9">
        <f t="shared" ca="1" si="130"/>
        <v>5</v>
      </c>
      <c r="Y384" s="9">
        <f t="shared" ca="1" si="131"/>
        <v>4</v>
      </c>
      <c r="Z384" s="9">
        <f t="shared" ca="1" si="132"/>
        <v>7</v>
      </c>
      <c r="AA384" s="9">
        <f t="shared" ca="1" si="133"/>
        <v>5</v>
      </c>
      <c r="AB384" s="9">
        <f t="shared" ca="1" si="134"/>
        <v>4</v>
      </c>
      <c r="AC384" s="9">
        <f t="shared" ca="1" si="135"/>
        <v>4</v>
      </c>
      <c r="AD384" s="9">
        <f t="shared" ca="1" si="136"/>
        <v>6</v>
      </c>
      <c r="AE384" s="9">
        <f t="shared" ca="1" si="137"/>
        <v>4</v>
      </c>
      <c r="AF384" s="9">
        <f t="shared" ca="1" si="138"/>
        <v>5</v>
      </c>
      <c r="AG384" s="9">
        <f t="shared" ca="1" si="139"/>
        <v>5</v>
      </c>
      <c r="AH384" s="9">
        <f t="shared" ca="1" si="140"/>
        <v>7</v>
      </c>
      <c r="AI384" s="9">
        <f t="shared" ca="1" si="141"/>
        <v>7</v>
      </c>
      <c r="AJ384" s="9">
        <f t="shared" ca="1" si="142"/>
        <v>5</v>
      </c>
      <c r="AK384" s="9">
        <f t="shared" ca="1" si="143"/>
        <v>5</v>
      </c>
      <c r="AL384" s="9">
        <f t="shared" ca="1" si="144"/>
        <v>6</v>
      </c>
      <c r="AM384" s="9">
        <f t="shared" ca="1" si="145"/>
        <v>5</v>
      </c>
      <c r="AN384" s="9">
        <f t="shared" ca="1" si="146"/>
        <v>4.5</v>
      </c>
      <c r="AO384" s="9">
        <f t="shared" ca="1" si="147"/>
        <v>5.25</v>
      </c>
      <c r="AP384" s="9">
        <f t="shared" ca="1" si="150"/>
        <v>4.875</v>
      </c>
      <c r="AQ384" s="9">
        <f t="shared" ca="1" si="151"/>
        <v>5.25</v>
      </c>
    </row>
    <row r="385" spans="8:43" x14ac:dyDescent="0.4">
      <c r="H385" s="9">
        <f t="shared" ca="1" si="152"/>
        <v>0.8071370656104836</v>
      </c>
      <c r="I385" s="9">
        <f t="shared" ca="1" si="152"/>
        <v>0.8648435784765085</v>
      </c>
      <c r="J385" s="9">
        <f t="shared" ca="1" si="152"/>
        <v>0.15425215538141823</v>
      </c>
      <c r="K385" s="9">
        <f t="shared" ca="1" si="152"/>
        <v>0.48412289388450536</v>
      </c>
      <c r="L385" s="9">
        <f t="shared" ca="1" si="152"/>
        <v>0.16553880201807203</v>
      </c>
      <c r="M385" s="9">
        <f t="shared" ca="1" si="152"/>
        <v>7.9784354347640973E-2</v>
      </c>
      <c r="N385" s="9">
        <f t="shared" ca="1" si="152"/>
        <v>0.7237189795223844</v>
      </c>
      <c r="O385" s="9">
        <f t="shared" ca="1" si="152"/>
        <v>0.44029832273515845</v>
      </c>
      <c r="P385" s="9">
        <f t="shared" ca="1" si="153"/>
        <v>0.86415541437194721</v>
      </c>
      <c r="Q385" s="9">
        <f t="shared" ca="1" si="153"/>
        <v>0.64386404645472439</v>
      </c>
      <c r="R385" s="9">
        <f t="shared" ca="1" si="153"/>
        <v>0.83245622043439726</v>
      </c>
      <c r="S385" s="9">
        <f t="shared" ca="1" si="153"/>
        <v>0.82519174058301559</v>
      </c>
      <c r="T385" s="9">
        <f t="shared" ca="1" si="153"/>
        <v>0.83434040073660176</v>
      </c>
      <c r="U385" s="9">
        <f t="shared" ca="1" si="153"/>
        <v>0.1309588298680211</v>
      </c>
      <c r="V385" s="9">
        <f t="shared" ca="1" si="153"/>
        <v>0.40842751365251162</v>
      </c>
      <c r="W385" s="9">
        <f t="shared" ca="1" si="153"/>
        <v>0.78813842421334879</v>
      </c>
      <c r="X385" s="9">
        <f t="shared" ca="1" si="130"/>
        <v>6</v>
      </c>
      <c r="Y385" s="9">
        <f t="shared" ca="1" si="131"/>
        <v>6</v>
      </c>
      <c r="Z385" s="9">
        <f t="shared" ca="1" si="132"/>
        <v>4</v>
      </c>
      <c r="AA385" s="9">
        <f t="shared" ca="1" si="133"/>
        <v>5</v>
      </c>
      <c r="AB385" s="9">
        <f t="shared" ca="1" si="134"/>
        <v>4</v>
      </c>
      <c r="AC385" s="9">
        <f t="shared" ca="1" si="135"/>
        <v>4</v>
      </c>
      <c r="AD385" s="9">
        <f t="shared" ca="1" si="136"/>
        <v>6</v>
      </c>
      <c r="AE385" s="9">
        <f t="shared" ca="1" si="137"/>
        <v>5</v>
      </c>
      <c r="AF385" s="9">
        <f t="shared" ca="1" si="138"/>
        <v>6</v>
      </c>
      <c r="AG385" s="9">
        <f t="shared" ca="1" si="139"/>
        <v>5</v>
      </c>
      <c r="AH385" s="9">
        <f t="shared" ca="1" si="140"/>
        <v>6</v>
      </c>
      <c r="AI385" s="9">
        <f t="shared" ca="1" si="141"/>
        <v>6</v>
      </c>
      <c r="AJ385" s="9">
        <f t="shared" ca="1" si="142"/>
        <v>6</v>
      </c>
      <c r="AK385" s="9">
        <f t="shared" ca="1" si="143"/>
        <v>4</v>
      </c>
      <c r="AL385" s="9">
        <f t="shared" ca="1" si="144"/>
        <v>5</v>
      </c>
      <c r="AM385" s="9">
        <f t="shared" ca="1" si="145"/>
        <v>6</v>
      </c>
      <c r="AN385" s="9">
        <f t="shared" ca="1" si="146"/>
        <v>6</v>
      </c>
      <c r="AO385" s="9">
        <f t="shared" ca="1" si="147"/>
        <v>5.25</v>
      </c>
      <c r="AP385" s="9">
        <f t="shared" ca="1" si="150"/>
        <v>5</v>
      </c>
      <c r="AQ385" s="9">
        <f t="shared" ca="1" si="151"/>
        <v>5.25</v>
      </c>
    </row>
    <row r="386" spans="8:43" x14ac:dyDescent="0.4">
      <c r="H386" s="9">
        <f t="shared" ca="1" si="152"/>
        <v>0.91446520720755076</v>
      </c>
      <c r="I386" s="9">
        <f t="shared" ca="1" si="152"/>
        <v>0.66224992169769081</v>
      </c>
      <c r="J386" s="9">
        <f t="shared" ca="1" si="152"/>
        <v>0.90557031884798767</v>
      </c>
      <c r="K386" s="9">
        <f t="shared" ca="1" si="152"/>
        <v>0.13406339079332585</v>
      </c>
      <c r="L386" s="9">
        <f t="shared" ca="1" si="152"/>
        <v>0.69904016390171575</v>
      </c>
      <c r="M386" s="9">
        <f t="shared" ca="1" si="152"/>
        <v>0.12130360554567343</v>
      </c>
      <c r="N386" s="9">
        <f t="shared" ca="1" si="152"/>
        <v>0.87885066982348481</v>
      </c>
      <c r="O386" s="9">
        <f t="shared" ca="1" si="152"/>
        <v>0.73643046789708089</v>
      </c>
      <c r="P386" s="9">
        <f t="shared" ca="1" si="153"/>
        <v>0.7084431002167364</v>
      </c>
      <c r="Q386" s="9">
        <f t="shared" ca="1" si="153"/>
        <v>0.62180611175395273</v>
      </c>
      <c r="R386" s="9">
        <f t="shared" ca="1" si="153"/>
        <v>4.7561537675152588E-3</v>
      </c>
      <c r="S386" s="9">
        <f t="shared" ca="1" si="153"/>
        <v>0.9750920835402429</v>
      </c>
      <c r="T386" s="9">
        <f t="shared" ca="1" si="153"/>
        <v>0.45424303992496851</v>
      </c>
      <c r="U386" s="9">
        <f t="shared" ca="1" si="153"/>
        <v>0.25044375904514471</v>
      </c>
      <c r="V386" s="9">
        <f t="shared" ca="1" si="153"/>
        <v>0.49362351895316336</v>
      </c>
      <c r="W386" s="9">
        <f t="shared" ca="1" si="153"/>
        <v>0.63091798665540999</v>
      </c>
      <c r="X386" s="9">
        <f t="shared" ca="1" si="130"/>
        <v>7</v>
      </c>
      <c r="Y386" s="9">
        <f t="shared" ca="1" si="131"/>
        <v>5</v>
      </c>
      <c r="Z386" s="9">
        <f t="shared" ca="1" si="132"/>
        <v>7</v>
      </c>
      <c r="AA386" s="9">
        <f t="shared" ca="1" si="133"/>
        <v>4</v>
      </c>
      <c r="AB386" s="9">
        <f t="shared" ca="1" si="134"/>
        <v>5</v>
      </c>
      <c r="AC386" s="9">
        <f t="shared" ca="1" si="135"/>
        <v>4</v>
      </c>
      <c r="AD386" s="9">
        <f t="shared" ca="1" si="136"/>
        <v>6</v>
      </c>
      <c r="AE386" s="9">
        <f t="shared" ca="1" si="137"/>
        <v>6</v>
      </c>
      <c r="AF386" s="9">
        <f t="shared" ca="1" si="138"/>
        <v>6</v>
      </c>
      <c r="AG386" s="9">
        <f t="shared" ca="1" si="139"/>
        <v>5</v>
      </c>
      <c r="AH386" s="9">
        <f t="shared" ca="1" si="140"/>
        <v>4</v>
      </c>
      <c r="AI386" s="9">
        <f t="shared" ca="1" si="141"/>
        <v>7</v>
      </c>
      <c r="AJ386" s="9">
        <f t="shared" ca="1" si="142"/>
        <v>5</v>
      </c>
      <c r="AK386" s="9">
        <f t="shared" ca="1" si="143"/>
        <v>4</v>
      </c>
      <c r="AL386" s="9">
        <f t="shared" ca="1" si="144"/>
        <v>5</v>
      </c>
      <c r="AM386" s="9">
        <f t="shared" ca="1" si="145"/>
        <v>5</v>
      </c>
      <c r="AN386" s="9">
        <f t="shared" ca="1" si="146"/>
        <v>6</v>
      </c>
      <c r="AO386" s="9">
        <f t="shared" ca="1" si="147"/>
        <v>5.75</v>
      </c>
      <c r="AP386" s="9">
        <f t="shared" ca="1" si="150"/>
        <v>5.5</v>
      </c>
      <c r="AQ386" s="9">
        <f t="shared" ca="1" si="151"/>
        <v>5.3125</v>
      </c>
    </row>
    <row r="387" spans="8:43" x14ac:dyDescent="0.4">
      <c r="H387" s="9">
        <f t="shared" ca="1" si="152"/>
        <v>0.22001384118649003</v>
      </c>
      <c r="I387" s="9">
        <f t="shared" ca="1" si="152"/>
        <v>0.98198027457201742</v>
      </c>
      <c r="J387" s="9">
        <f t="shared" ca="1" si="152"/>
        <v>0.37575927534308839</v>
      </c>
      <c r="K387" s="9">
        <f t="shared" ca="1" si="152"/>
        <v>0.56626675687981831</v>
      </c>
      <c r="L387" s="9">
        <f t="shared" ca="1" si="152"/>
        <v>0.52126902549597942</v>
      </c>
      <c r="M387" s="9">
        <f t="shared" ref="I387:W411" ca="1" si="154">RAND()</f>
        <v>0.84556218815682049</v>
      </c>
      <c r="N387" s="9">
        <f t="shared" ca="1" si="154"/>
        <v>0.593186307917421</v>
      </c>
      <c r="O387" s="9">
        <f t="shared" ca="1" si="154"/>
        <v>0.49070652052359232</v>
      </c>
      <c r="P387" s="9">
        <f t="shared" ca="1" si="153"/>
        <v>8.928061021250433E-2</v>
      </c>
      <c r="Q387" s="9">
        <f t="shared" ca="1" si="153"/>
        <v>0.93683608704756716</v>
      </c>
      <c r="R387" s="9">
        <f t="shared" ca="1" si="153"/>
        <v>0.55096699465548005</v>
      </c>
      <c r="S387" s="9">
        <f t="shared" ca="1" si="153"/>
        <v>0.39923089289691227</v>
      </c>
      <c r="T387" s="9">
        <f t="shared" ca="1" si="153"/>
        <v>0.12303366071756661</v>
      </c>
      <c r="U387" s="9">
        <f t="shared" ca="1" si="153"/>
        <v>0.12593877222550831</v>
      </c>
      <c r="V387" s="9">
        <f t="shared" ca="1" si="153"/>
        <v>0.25149446336977455</v>
      </c>
      <c r="W387" s="9">
        <f t="shared" ca="1" si="153"/>
        <v>0.82502489851205607</v>
      </c>
      <c r="X387" s="9">
        <f t="shared" ref="X387:X450" ca="1" si="155">IF(H387&lt;$AT$29,4,IF(H387&lt;$AU$29,5,IF(H387&lt;$AV$29,6,7)))</f>
        <v>4</v>
      </c>
      <c r="Y387" s="9">
        <f t="shared" ref="Y387:Y450" ca="1" si="156">IF(I387&lt;$AT$29,4,IF(I387&lt;$AU$29,5,IF(I387&lt;$AV$29,6,7)))</f>
        <v>7</v>
      </c>
      <c r="Z387" s="9">
        <f t="shared" ref="Z387:Z450" ca="1" si="157">IF(J387&lt;$AT$29,4,IF(J387&lt;$AU$29,5,IF(J387&lt;$AV$29,6,7)))</f>
        <v>4</v>
      </c>
      <c r="AA387" s="9">
        <f t="shared" ref="AA387:AA450" ca="1" si="158">IF(K387&lt;$AT$29,4,IF(K387&lt;$AU$29,5,IF(K387&lt;$AV$29,6,7)))</f>
        <v>5</v>
      </c>
      <c r="AB387" s="9">
        <f t="shared" ref="AB387:AB450" ca="1" si="159">IF(L387&lt;$AT$29,4,IF(L387&lt;$AU$29,5,IF(L387&lt;$AV$29,6,7)))</f>
        <v>5</v>
      </c>
      <c r="AC387" s="9">
        <f t="shared" ref="AC387:AC450" ca="1" si="160">IF(M387&lt;$AT$29,4,IF(M387&lt;$AU$29,5,IF(M387&lt;$AV$29,6,7)))</f>
        <v>6</v>
      </c>
      <c r="AD387" s="9">
        <f t="shared" ref="AD387:AD450" ca="1" si="161">IF(N387&lt;$AT$29,4,IF(N387&lt;$AU$29,5,IF(N387&lt;$AV$29,6,7)))</f>
        <v>5</v>
      </c>
      <c r="AE387" s="9">
        <f t="shared" ref="AE387:AE450" ca="1" si="162">IF(O387&lt;$AT$29,4,IF(O387&lt;$AU$29,5,IF(O387&lt;$AV$29,6,7)))</f>
        <v>5</v>
      </c>
      <c r="AF387" s="9">
        <f t="shared" ref="AF387:AF450" ca="1" si="163">IF(P387&lt;$AT$29,4,IF(P387&lt;$AU$29,5,IF(P387&lt;$AV$29,6,7)))</f>
        <v>4</v>
      </c>
      <c r="AG387" s="9">
        <f t="shared" ref="AG387:AG450" ca="1" si="164">IF(Q387&lt;$AT$29,4,IF(Q387&lt;$AU$29,5,IF(Q387&lt;$AV$29,6,7)))</f>
        <v>7</v>
      </c>
      <c r="AH387" s="9">
        <f t="shared" ref="AH387:AH450" ca="1" si="165">IF(R387&lt;$AT$29,4,IF(R387&lt;$AU$29,5,IF(R387&lt;$AV$29,6,7)))</f>
        <v>5</v>
      </c>
      <c r="AI387" s="9">
        <f t="shared" ref="AI387:AI450" ca="1" si="166">IF(S387&lt;$AT$29,4,IF(S387&lt;$AU$29,5,IF(S387&lt;$AV$29,6,7)))</f>
        <v>4</v>
      </c>
      <c r="AJ387" s="9">
        <f t="shared" ref="AJ387:AJ450" ca="1" si="167">IF(T387&lt;$AT$29,4,IF(T387&lt;$AU$29,5,IF(T387&lt;$AV$29,6,7)))</f>
        <v>4</v>
      </c>
      <c r="AK387" s="9">
        <f t="shared" ref="AK387:AK450" ca="1" si="168">IF(U387&lt;$AT$29,4,IF(U387&lt;$AU$29,5,IF(U387&lt;$AV$29,6,7)))</f>
        <v>4</v>
      </c>
      <c r="AL387" s="9">
        <f t="shared" ref="AL387:AL450" ca="1" si="169">IF(V387&lt;$AT$29,4,IF(V387&lt;$AU$29,5,IF(V387&lt;$AV$29,6,7)))</f>
        <v>4</v>
      </c>
      <c r="AM387" s="9">
        <f t="shared" ref="AM387:AM450" ca="1" si="170">IF(W387&lt;$AT$29,4,IF(W387&lt;$AU$29,5,IF(W387&lt;$AV$29,6,7)))</f>
        <v>6</v>
      </c>
      <c r="AN387" s="9">
        <f t="shared" ca="1" si="146"/>
        <v>5.5</v>
      </c>
      <c r="AO387" s="9">
        <f t="shared" ca="1" si="147"/>
        <v>5</v>
      </c>
      <c r="AP387" s="9">
        <f t="shared" ca="1" si="150"/>
        <v>5.125</v>
      </c>
      <c r="AQ387" s="9">
        <f t="shared" ca="1" si="151"/>
        <v>4.9375</v>
      </c>
    </row>
    <row r="388" spans="8:43" x14ac:dyDescent="0.4">
      <c r="H388" s="9">
        <f t="shared" ref="H388:W426" ca="1" si="171">RAND()</f>
        <v>0.80318715744132607</v>
      </c>
      <c r="I388" s="9">
        <f t="shared" ca="1" si="154"/>
        <v>0.20622666501108455</v>
      </c>
      <c r="J388" s="9">
        <f t="shared" ca="1" si="154"/>
        <v>0.71564601147326823</v>
      </c>
      <c r="K388" s="9">
        <f t="shared" ca="1" si="154"/>
        <v>0.76246927216082616</v>
      </c>
      <c r="L388" s="9">
        <f t="shared" ca="1" si="154"/>
        <v>0.80535614124781896</v>
      </c>
      <c r="M388" s="9">
        <f t="shared" ca="1" si="154"/>
        <v>0.98997423263544881</v>
      </c>
      <c r="N388" s="9">
        <f t="shared" ca="1" si="154"/>
        <v>2.7312042232304101E-2</v>
      </c>
      <c r="O388" s="9">
        <f t="shared" ca="1" si="154"/>
        <v>9.286673633964615E-2</v>
      </c>
      <c r="P388" s="9">
        <f t="shared" ca="1" si="153"/>
        <v>0.88254876607310162</v>
      </c>
      <c r="Q388" s="9">
        <f t="shared" ca="1" si="153"/>
        <v>2.7325301608664532E-2</v>
      </c>
      <c r="R388" s="9">
        <f t="shared" ca="1" si="153"/>
        <v>0.38300635871397792</v>
      </c>
      <c r="S388" s="9">
        <f t="shared" ca="1" si="153"/>
        <v>0.76620599449549431</v>
      </c>
      <c r="T388" s="9">
        <f t="shared" ca="1" si="153"/>
        <v>0.65771230372454925</v>
      </c>
      <c r="U388" s="9">
        <f t="shared" ca="1" si="153"/>
        <v>0.94665183001768949</v>
      </c>
      <c r="V388" s="9">
        <f t="shared" ca="1" si="153"/>
        <v>0.8196142722047387</v>
      </c>
      <c r="W388" s="9">
        <f t="shared" ca="1" si="153"/>
        <v>0.1984839009281677</v>
      </c>
      <c r="X388" s="9">
        <f t="shared" ca="1" si="155"/>
        <v>6</v>
      </c>
      <c r="Y388" s="9">
        <f t="shared" ca="1" si="156"/>
        <v>4</v>
      </c>
      <c r="Z388" s="9">
        <f t="shared" ca="1" si="157"/>
        <v>6</v>
      </c>
      <c r="AA388" s="9">
        <f t="shared" ca="1" si="158"/>
        <v>6</v>
      </c>
      <c r="AB388" s="9">
        <f t="shared" ca="1" si="159"/>
        <v>6</v>
      </c>
      <c r="AC388" s="9">
        <f t="shared" ca="1" si="160"/>
        <v>7</v>
      </c>
      <c r="AD388" s="9">
        <f t="shared" ca="1" si="161"/>
        <v>4</v>
      </c>
      <c r="AE388" s="9">
        <f t="shared" ca="1" si="162"/>
        <v>4</v>
      </c>
      <c r="AF388" s="9">
        <f t="shared" ca="1" si="163"/>
        <v>6</v>
      </c>
      <c r="AG388" s="9">
        <f t="shared" ca="1" si="164"/>
        <v>4</v>
      </c>
      <c r="AH388" s="9">
        <f t="shared" ca="1" si="165"/>
        <v>4</v>
      </c>
      <c r="AI388" s="9">
        <f t="shared" ca="1" si="166"/>
        <v>6</v>
      </c>
      <c r="AJ388" s="9">
        <f t="shared" ca="1" si="167"/>
        <v>5</v>
      </c>
      <c r="AK388" s="9">
        <f t="shared" ca="1" si="168"/>
        <v>7</v>
      </c>
      <c r="AL388" s="9">
        <f t="shared" ca="1" si="169"/>
        <v>6</v>
      </c>
      <c r="AM388" s="9">
        <f t="shared" ca="1" si="170"/>
        <v>4</v>
      </c>
      <c r="AN388" s="9">
        <f t="shared" ref="AN388:AN451" ca="1" si="172">AVERAGE(X388:Y388)</f>
        <v>5</v>
      </c>
      <c r="AO388" s="9">
        <f t="shared" ref="AO388:AO451" ca="1" si="173">AVERAGE(X388:AA388)</f>
        <v>5.5</v>
      </c>
      <c r="AP388" s="9">
        <f t="shared" ca="1" si="150"/>
        <v>5.375</v>
      </c>
      <c r="AQ388" s="9">
        <f t="shared" ca="1" si="151"/>
        <v>5.3125</v>
      </c>
    </row>
    <row r="389" spans="8:43" x14ac:dyDescent="0.4">
      <c r="H389" s="9">
        <f t="shared" ca="1" si="171"/>
        <v>0.14764177894698738</v>
      </c>
      <c r="I389" s="9">
        <f t="shared" ca="1" si="154"/>
        <v>0.84400442651623631</v>
      </c>
      <c r="J389" s="9">
        <f t="shared" ca="1" si="154"/>
        <v>0.66163495363602598</v>
      </c>
      <c r="K389" s="9">
        <f t="shared" ca="1" si="154"/>
        <v>0.77158220183606929</v>
      </c>
      <c r="L389" s="9">
        <f t="shared" ca="1" si="154"/>
        <v>0.96977532969908342</v>
      </c>
      <c r="M389" s="9">
        <f t="shared" ca="1" si="154"/>
        <v>0.45042741386708884</v>
      </c>
      <c r="N389" s="9">
        <f t="shared" ca="1" si="154"/>
        <v>0.97271893847231872</v>
      </c>
      <c r="O389" s="9">
        <f t="shared" ca="1" si="154"/>
        <v>0.86906219681099839</v>
      </c>
      <c r="P389" s="9">
        <f t="shared" ca="1" si="153"/>
        <v>7.6159371943305354E-2</v>
      </c>
      <c r="Q389" s="9">
        <f t="shared" ca="1" si="153"/>
        <v>0.62202054411174046</v>
      </c>
      <c r="R389" s="9">
        <f t="shared" ca="1" si="153"/>
        <v>0.50266283783759302</v>
      </c>
      <c r="S389" s="9">
        <f t="shared" ca="1" si="153"/>
        <v>0.72961595929865919</v>
      </c>
      <c r="T389" s="9">
        <f t="shared" ca="1" si="153"/>
        <v>0.63190724055603098</v>
      </c>
      <c r="U389" s="9">
        <f t="shared" ca="1" si="153"/>
        <v>0.41029122808947949</v>
      </c>
      <c r="V389" s="9">
        <f t="shared" ca="1" si="153"/>
        <v>0.60910494822305516</v>
      </c>
      <c r="W389" s="9">
        <f t="shared" ca="1" si="153"/>
        <v>0.26968508262003521</v>
      </c>
      <c r="X389" s="9">
        <f t="shared" ca="1" si="155"/>
        <v>4</v>
      </c>
      <c r="Y389" s="9">
        <f t="shared" ca="1" si="156"/>
        <v>6</v>
      </c>
      <c r="Z389" s="9">
        <f t="shared" ca="1" si="157"/>
        <v>5</v>
      </c>
      <c r="AA389" s="9">
        <f t="shared" ca="1" si="158"/>
        <v>6</v>
      </c>
      <c r="AB389" s="9">
        <f t="shared" ca="1" si="159"/>
        <v>7</v>
      </c>
      <c r="AC389" s="9">
        <f t="shared" ca="1" si="160"/>
        <v>5</v>
      </c>
      <c r="AD389" s="9">
        <f t="shared" ca="1" si="161"/>
        <v>7</v>
      </c>
      <c r="AE389" s="9">
        <f t="shared" ca="1" si="162"/>
        <v>6</v>
      </c>
      <c r="AF389" s="9">
        <f t="shared" ca="1" si="163"/>
        <v>4</v>
      </c>
      <c r="AG389" s="9">
        <f t="shared" ca="1" si="164"/>
        <v>5</v>
      </c>
      <c r="AH389" s="9">
        <f t="shared" ca="1" si="165"/>
        <v>5</v>
      </c>
      <c r="AI389" s="9">
        <f t="shared" ca="1" si="166"/>
        <v>6</v>
      </c>
      <c r="AJ389" s="9">
        <f t="shared" ca="1" si="167"/>
        <v>5</v>
      </c>
      <c r="AK389" s="9">
        <f t="shared" ca="1" si="168"/>
        <v>5</v>
      </c>
      <c r="AL389" s="9">
        <f t="shared" ca="1" si="169"/>
        <v>5</v>
      </c>
      <c r="AM389" s="9">
        <f t="shared" ca="1" si="170"/>
        <v>4</v>
      </c>
      <c r="AN389" s="9">
        <f t="shared" ca="1" si="172"/>
        <v>5</v>
      </c>
      <c r="AO389" s="9">
        <f t="shared" ca="1" si="173"/>
        <v>5.25</v>
      </c>
      <c r="AP389" s="9">
        <f t="shared" ref="AP389:AP452" ca="1" si="174">AVERAGE(X389:AE389)</f>
        <v>5.75</v>
      </c>
      <c r="AQ389" s="9">
        <f t="shared" ref="AQ389:AQ452" ca="1" si="175">AVERAGE(X389:AM389)</f>
        <v>5.3125</v>
      </c>
    </row>
    <row r="390" spans="8:43" x14ac:dyDescent="0.4">
      <c r="H390" s="9">
        <f t="shared" ca="1" si="171"/>
        <v>0.56900685330985712</v>
      </c>
      <c r="I390" s="9">
        <f t="shared" ca="1" si="154"/>
        <v>0.64736631680913936</v>
      </c>
      <c r="J390" s="9">
        <f t="shared" ca="1" si="154"/>
        <v>0.89953604384309127</v>
      </c>
      <c r="K390" s="9">
        <f t="shared" ca="1" si="154"/>
        <v>0.78758824470152222</v>
      </c>
      <c r="L390" s="9">
        <f t="shared" ca="1" si="154"/>
        <v>0.69812513874888371</v>
      </c>
      <c r="M390" s="9">
        <f t="shared" ca="1" si="154"/>
        <v>8.7336823638307637E-3</v>
      </c>
      <c r="N390" s="9">
        <f t="shared" ca="1" si="154"/>
        <v>0.97026824032163006</v>
      </c>
      <c r="O390" s="9">
        <f t="shared" ca="1" si="154"/>
        <v>0.3073970492489696</v>
      </c>
      <c r="P390" s="9">
        <f t="shared" ca="1" si="153"/>
        <v>0.44220867524941776</v>
      </c>
      <c r="Q390" s="9">
        <f t="shared" ca="1" si="153"/>
        <v>0.72945361297561528</v>
      </c>
      <c r="R390" s="9">
        <f t="shared" ca="1" si="153"/>
        <v>0.33982467745365608</v>
      </c>
      <c r="S390" s="9">
        <f t="shared" ca="1" si="153"/>
        <v>7.4860239445325716E-3</v>
      </c>
      <c r="T390" s="9">
        <f t="shared" ca="1" si="153"/>
        <v>0.23301215972270328</v>
      </c>
      <c r="U390" s="9">
        <f t="shared" ca="1" si="153"/>
        <v>0.93710872432900483</v>
      </c>
      <c r="V390" s="9">
        <f t="shared" ca="1" si="153"/>
        <v>0.43199921776299155</v>
      </c>
      <c r="W390" s="9">
        <f t="shared" ref="Q390:W402" ca="1" si="176">RAND()</f>
        <v>0.49605163893319004</v>
      </c>
      <c r="X390" s="9">
        <f t="shared" ca="1" si="155"/>
        <v>5</v>
      </c>
      <c r="Y390" s="9">
        <f t="shared" ca="1" si="156"/>
        <v>5</v>
      </c>
      <c r="Z390" s="9">
        <f t="shared" ca="1" si="157"/>
        <v>6</v>
      </c>
      <c r="AA390" s="9">
        <f t="shared" ca="1" si="158"/>
        <v>6</v>
      </c>
      <c r="AB390" s="9">
        <f t="shared" ca="1" si="159"/>
        <v>5</v>
      </c>
      <c r="AC390" s="9">
        <f t="shared" ca="1" si="160"/>
        <v>4</v>
      </c>
      <c r="AD390" s="9">
        <f t="shared" ca="1" si="161"/>
        <v>7</v>
      </c>
      <c r="AE390" s="9">
        <f t="shared" ca="1" si="162"/>
        <v>4</v>
      </c>
      <c r="AF390" s="9">
        <f t="shared" ca="1" si="163"/>
        <v>5</v>
      </c>
      <c r="AG390" s="9">
        <f t="shared" ca="1" si="164"/>
        <v>6</v>
      </c>
      <c r="AH390" s="9">
        <f t="shared" ca="1" si="165"/>
        <v>4</v>
      </c>
      <c r="AI390" s="9">
        <f t="shared" ca="1" si="166"/>
        <v>4</v>
      </c>
      <c r="AJ390" s="9">
        <f t="shared" ca="1" si="167"/>
        <v>4</v>
      </c>
      <c r="AK390" s="9">
        <f t="shared" ca="1" si="168"/>
        <v>7</v>
      </c>
      <c r="AL390" s="9">
        <f t="shared" ca="1" si="169"/>
        <v>5</v>
      </c>
      <c r="AM390" s="9">
        <f t="shared" ca="1" si="170"/>
        <v>5</v>
      </c>
      <c r="AN390" s="9">
        <f t="shared" ca="1" si="172"/>
        <v>5</v>
      </c>
      <c r="AO390" s="9">
        <f t="shared" ca="1" si="173"/>
        <v>5.5</v>
      </c>
      <c r="AP390" s="9">
        <f t="shared" ca="1" si="174"/>
        <v>5.25</v>
      </c>
      <c r="AQ390" s="9">
        <f t="shared" ca="1" si="175"/>
        <v>5.125</v>
      </c>
    </row>
    <row r="391" spans="8:43" x14ac:dyDescent="0.4">
      <c r="H391" s="9">
        <f t="shared" ca="1" si="171"/>
        <v>0.56570659464128192</v>
      </c>
      <c r="I391" s="9">
        <f t="shared" ca="1" si="154"/>
        <v>0.12733575615557713</v>
      </c>
      <c r="J391" s="9">
        <f t="shared" ca="1" si="154"/>
        <v>0.50394811133900186</v>
      </c>
      <c r="K391" s="9">
        <f t="shared" ca="1" si="154"/>
        <v>0.90777202201252483</v>
      </c>
      <c r="L391" s="9">
        <f t="shared" ca="1" si="154"/>
        <v>0.60559246860379634</v>
      </c>
      <c r="M391" s="9">
        <f t="shared" ca="1" si="154"/>
        <v>0.41291491326982965</v>
      </c>
      <c r="N391" s="9">
        <f t="shared" ca="1" si="154"/>
        <v>9.6754085416295377E-2</v>
      </c>
      <c r="O391" s="9">
        <f t="shared" ca="1" si="154"/>
        <v>0.7971079499370135</v>
      </c>
      <c r="P391" s="9">
        <f t="shared" ca="1" si="154"/>
        <v>0.54752955222161959</v>
      </c>
      <c r="Q391" s="9">
        <f t="shared" ca="1" si="176"/>
        <v>0.47735416100699934</v>
      </c>
      <c r="R391" s="9">
        <f t="shared" ca="1" si="176"/>
        <v>0.42466131266465945</v>
      </c>
      <c r="S391" s="9">
        <f t="shared" ca="1" si="176"/>
        <v>0.83757828522685762</v>
      </c>
      <c r="T391" s="9">
        <f t="shared" ca="1" si="176"/>
        <v>0.51031556046317406</v>
      </c>
      <c r="U391" s="9">
        <f t="shared" ca="1" si="176"/>
        <v>2.2830783214736639E-2</v>
      </c>
      <c r="V391" s="9">
        <f t="shared" ca="1" si="176"/>
        <v>0.44692656849036427</v>
      </c>
      <c r="W391" s="9">
        <f t="shared" ca="1" si="176"/>
        <v>0.47927097460369961</v>
      </c>
      <c r="X391" s="9">
        <f t="shared" ca="1" si="155"/>
        <v>5</v>
      </c>
      <c r="Y391" s="9">
        <f t="shared" ca="1" si="156"/>
        <v>4</v>
      </c>
      <c r="Z391" s="9">
        <f t="shared" ca="1" si="157"/>
        <v>5</v>
      </c>
      <c r="AA391" s="9">
        <f t="shared" ca="1" si="158"/>
        <v>7</v>
      </c>
      <c r="AB391" s="9">
        <f t="shared" ca="1" si="159"/>
        <v>5</v>
      </c>
      <c r="AC391" s="9">
        <f t="shared" ca="1" si="160"/>
        <v>5</v>
      </c>
      <c r="AD391" s="9">
        <f t="shared" ca="1" si="161"/>
        <v>4</v>
      </c>
      <c r="AE391" s="9">
        <f t="shared" ca="1" si="162"/>
        <v>6</v>
      </c>
      <c r="AF391" s="9">
        <f t="shared" ca="1" si="163"/>
        <v>5</v>
      </c>
      <c r="AG391" s="9">
        <f t="shared" ca="1" si="164"/>
        <v>5</v>
      </c>
      <c r="AH391" s="9">
        <f t="shared" ca="1" si="165"/>
        <v>5</v>
      </c>
      <c r="AI391" s="9">
        <f t="shared" ca="1" si="166"/>
        <v>6</v>
      </c>
      <c r="AJ391" s="9">
        <f t="shared" ca="1" si="167"/>
        <v>5</v>
      </c>
      <c r="AK391" s="9">
        <f t="shared" ca="1" si="168"/>
        <v>4</v>
      </c>
      <c r="AL391" s="9">
        <f t="shared" ca="1" si="169"/>
        <v>5</v>
      </c>
      <c r="AM391" s="9">
        <f t="shared" ca="1" si="170"/>
        <v>5</v>
      </c>
      <c r="AN391" s="9">
        <f t="shared" ca="1" si="172"/>
        <v>4.5</v>
      </c>
      <c r="AO391" s="9">
        <f t="shared" ca="1" si="173"/>
        <v>5.25</v>
      </c>
      <c r="AP391" s="9">
        <f t="shared" ca="1" si="174"/>
        <v>5.125</v>
      </c>
      <c r="AQ391" s="9">
        <f t="shared" ca="1" si="175"/>
        <v>5.0625</v>
      </c>
    </row>
    <row r="392" spans="8:43" x14ac:dyDescent="0.4">
      <c r="H392" s="9">
        <f t="shared" ca="1" si="171"/>
        <v>0.74959852697086027</v>
      </c>
      <c r="I392" s="9">
        <f t="shared" ca="1" si="154"/>
        <v>0.71029703879629602</v>
      </c>
      <c r="J392" s="9">
        <f t="shared" ca="1" si="154"/>
        <v>0.42234035095781286</v>
      </c>
      <c r="K392" s="9">
        <f t="shared" ca="1" si="154"/>
        <v>0.55908620005300813</v>
      </c>
      <c r="L392" s="9">
        <f t="shared" ca="1" si="154"/>
        <v>2.8187102238019124E-2</v>
      </c>
      <c r="M392" s="9">
        <f t="shared" ca="1" si="154"/>
        <v>0.73027537143040278</v>
      </c>
      <c r="N392" s="9">
        <f t="shared" ca="1" si="154"/>
        <v>0.47548618473087112</v>
      </c>
      <c r="O392" s="9">
        <f t="shared" ca="1" si="154"/>
        <v>0.26913282068281796</v>
      </c>
      <c r="P392" s="9">
        <f t="shared" ca="1" si="154"/>
        <v>0.14304233870274286</v>
      </c>
      <c r="Q392" s="9">
        <f t="shared" ca="1" si="176"/>
        <v>4.2981819431566537E-2</v>
      </c>
      <c r="R392" s="9">
        <f t="shared" ca="1" si="176"/>
        <v>0.32741738485310767</v>
      </c>
      <c r="S392" s="9">
        <f t="shared" ca="1" si="176"/>
        <v>0.76223786461788878</v>
      </c>
      <c r="T392" s="9">
        <f t="shared" ca="1" si="176"/>
        <v>9.7356561732836133E-2</v>
      </c>
      <c r="U392" s="9">
        <f t="shared" ca="1" si="176"/>
        <v>0.90550175431946922</v>
      </c>
      <c r="V392" s="9">
        <f t="shared" ca="1" si="176"/>
        <v>0.72204323078484722</v>
      </c>
      <c r="W392" s="9">
        <f t="shared" ca="1" si="176"/>
        <v>0.92987349552677223</v>
      </c>
      <c r="X392" s="9">
        <f t="shared" ca="1" si="155"/>
        <v>6</v>
      </c>
      <c r="Y392" s="9">
        <f t="shared" ca="1" si="156"/>
        <v>6</v>
      </c>
      <c r="Z392" s="9">
        <f t="shared" ca="1" si="157"/>
        <v>5</v>
      </c>
      <c r="AA392" s="9">
        <f t="shared" ca="1" si="158"/>
        <v>5</v>
      </c>
      <c r="AB392" s="9">
        <f t="shared" ca="1" si="159"/>
        <v>4</v>
      </c>
      <c r="AC392" s="9">
        <f t="shared" ca="1" si="160"/>
        <v>6</v>
      </c>
      <c r="AD392" s="9">
        <f t="shared" ca="1" si="161"/>
        <v>5</v>
      </c>
      <c r="AE392" s="9">
        <f t="shared" ca="1" si="162"/>
        <v>4</v>
      </c>
      <c r="AF392" s="9">
        <f t="shared" ca="1" si="163"/>
        <v>4</v>
      </c>
      <c r="AG392" s="9">
        <f t="shared" ca="1" si="164"/>
        <v>4</v>
      </c>
      <c r="AH392" s="9">
        <f t="shared" ca="1" si="165"/>
        <v>4</v>
      </c>
      <c r="AI392" s="9">
        <f t="shared" ca="1" si="166"/>
        <v>6</v>
      </c>
      <c r="AJ392" s="9">
        <f t="shared" ca="1" si="167"/>
        <v>4</v>
      </c>
      <c r="AK392" s="9">
        <f t="shared" ca="1" si="168"/>
        <v>7</v>
      </c>
      <c r="AL392" s="9">
        <f t="shared" ca="1" si="169"/>
        <v>6</v>
      </c>
      <c r="AM392" s="9">
        <f t="shared" ca="1" si="170"/>
        <v>7</v>
      </c>
      <c r="AN392" s="9">
        <f t="shared" ca="1" si="172"/>
        <v>6</v>
      </c>
      <c r="AO392" s="9">
        <f t="shared" ca="1" si="173"/>
        <v>5.5</v>
      </c>
      <c r="AP392" s="9">
        <f t="shared" ca="1" si="174"/>
        <v>5.125</v>
      </c>
      <c r="AQ392" s="9">
        <f t="shared" ca="1" si="175"/>
        <v>5.1875</v>
      </c>
    </row>
    <row r="393" spans="8:43" x14ac:dyDescent="0.4">
      <c r="H393" s="9">
        <f t="shared" ca="1" si="171"/>
        <v>0.40280501129758273</v>
      </c>
      <c r="I393" s="9">
        <f t="shared" ca="1" si="154"/>
        <v>0.53143703469477721</v>
      </c>
      <c r="J393" s="9">
        <f t="shared" ca="1" si="154"/>
        <v>0.49141806304110036</v>
      </c>
      <c r="K393" s="9">
        <f t="shared" ca="1" si="154"/>
        <v>1.7029100198744818E-2</v>
      </c>
      <c r="L393" s="9">
        <f t="shared" ca="1" si="154"/>
        <v>0.77623293048553221</v>
      </c>
      <c r="M393" s="9">
        <f t="shared" ca="1" si="154"/>
        <v>0.53860531614230345</v>
      </c>
      <c r="N393" s="9">
        <f t="shared" ca="1" si="154"/>
        <v>0.99535164750695804</v>
      </c>
      <c r="O393" s="9">
        <f t="shared" ca="1" si="154"/>
        <v>0.10835940065135119</v>
      </c>
      <c r="P393" s="9">
        <f t="shared" ca="1" si="154"/>
        <v>0.89712883214962114</v>
      </c>
      <c r="Q393" s="9">
        <f t="shared" ca="1" si="176"/>
        <v>0.36408374741813965</v>
      </c>
      <c r="R393" s="9">
        <f t="shared" ca="1" si="176"/>
        <v>0.96865065407466322</v>
      </c>
      <c r="S393" s="9">
        <f t="shared" ca="1" si="176"/>
        <v>0.66202165375353139</v>
      </c>
      <c r="T393" s="9">
        <f t="shared" ca="1" si="176"/>
        <v>0.70450449112720359</v>
      </c>
      <c r="U393" s="9">
        <f t="shared" ca="1" si="176"/>
        <v>0.95577170506577891</v>
      </c>
      <c r="V393" s="9">
        <f t="shared" ca="1" si="176"/>
        <v>0.23255102452647336</v>
      </c>
      <c r="W393" s="9">
        <f t="shared" ca="1" si="176"/>
        <v>0.54297679725351533</v>
      </c>
      <c r="X393" s="9">
        <f t="shared" ca="1" si="155"/>
        <v>5</v>
      </c>
      <c r="Y393" s="9">
        <f t="shared" ca="1" si="156"/>
        <v>5</v>
      </c>
      <c r="Z393" s="9">
        <f t="shared" ca="1" si="157"/>
        <v>5</v>
      </c>
      <c r="AA393" s="9">
        <f t="shared" ca="1" si="158"/>
        <v>4</v>
      </c>
      <c r="AB393" s="9">
        <f t="shared" ca="1" si="159"/>
        <v>6</v>
      </c>
      <c r="AC393" s="9">
        <f t="shared" ca="1" si="160"/>
        <v>5</v>
      </c>
      <c r="AD393" s="9">
        <f t="shared" ca="1" si="161"/>
        <v>7</v>
      </c>
      <c r="AE393" s="9">
        <f t="shared" ca="1" si="162"/>
        <v>4</v>
      </c>
      <c r="AF393" s="9">
        <f t="shared" ca="1" si="163"/>
        <v>6</v>
      </c>
      <c r="AG393" s="9">
        <f t="shared" ca="1" si="164"/>
        <v>4</v>
      </c>
      <c r="AH393" s="9">
        <f t="shared" ca="1" si="165"/>
        <v>7</v>
      </c>
      <c r="AI393" s="9">
        <f t="shared" ca="1" si="166"/>
        <v>5</v>
      </c>
      <c r="AJ393" s="9">
        <f t="shared" ca="1" si="167"/>
        <v>6</v>
      </c>
      <c r="AK393" s="9">
        <f t="shared" ca="1" si="168"/>
        <v>7</v>
      </c>
      <c r="AL393" s="9">
        <f t="shared" ca="1" si="169"/>
        <v>4</v>
      </c>
      <c r="AM393" s="9">
        <f t="shared" ca="1" si="170"/>
        <v>5</v>
      </c>
      <c r="AN393" s="9">
        <f t="shared" ca="1" si="172"/>
        <v>5</v>
      </c>
      <c r="AO393" s="9">
        <f t="shared" ca="1" si="173"/>
        <v>4.75</v>
      </c>
      <c r="AP393" s="9">
        <f t="shared" ca="1" si="174"/>
        <v>5.125</v>
      </c>
      <c r="AQ393" s="9">
        <f t="shared" ca="1" si="175"/>
        <v>5.3125</v>
      </c>
    </row>
    <row r="394" spans="8:43" x14ac:dyDescent="0.4">
      <c r="H394" s="9">
        <f t="shared" ca="1" si="171"/>
        <v>0.29183104913639413</v>
      </c>
      <c r="I394" s="9">
        <f t="shared" ca="1" si="154"/>
        <v>0.73332115347807836</v>
      </c>
      <c r="J394" s="9">
        <f t="shared" ca="1" si="154"/>
        <v>0.3043252999382724</v>
      </c>
      <c r="K394" s="9">
        <f t="shared" ca="1" si="154"/>
        <v>0.76927751766558816</v>
      </c>
      <c r="L394" s="9">
        <f t="shared" ca="1" si="154"/>
        <v>0.48246368911895743</v>
      </c>
      <c r="M394" s="9">
        <f t="shared" ca="1" si="154"/>
        <v>0.52237129797903481</v>
      </c>
      <c r="N394" s="9">
        <f t="shared" ca="1" si="154"/>
        <v>0.89915642743100122</v>
      </c>
      <c r="O394" s="9">
        <f t="shared" ca="1" si="154"/>
        <v>0.27371152061213266</v>
      </c>
      <c r="P394" s="9">
        <f t="shared" ca="1" si="154"/>
        <v>0.49616973804175246</v>
      </c>
      <c r="Q394" s="9">
        <f t="shared" ca="1" si="176"/>
        <v>5.3914619696890265E-2</v>
      </c>
      <c r="R394" s="9">
        <f t="shared" ca="1" si="176"/>
        <v>0.6253710636549954</v>
      </c>
      <c r="S394" s="9">
        <f t="shared" ca="1" si="176"/>
        <v>0.62931305603957377</v>
      </c>
      <c r="T394" s="9">
        <f t="shared" ca="1" si="176"/>
        <v>0.60105866830083166</v>
      </c>
      <c r="U394" s="9">
        <f t="shared" ca="1" si="176"/>
        <v>0.232724811410567</v>
      </c>
      <c r="V394" s="9">
        <f t="shared" ca="1" si="176"/>
        <v>0.58809838805083881</v>
      </c>
      <c r="W394" s="9">
        <f t="shared" ca="1" si="176"/>
        <v>0.62607949453376655</v>
      </c>
      <c r="X394" s="9">
        <f t="shared" ca="1" si="155"/>
        <v>4</v>
      </c>
      <c r="Y394" s="9">
        <f t="shared" ca="1" si="156"/>
        <v>6</v>
      </c>
      <c r="Z394" s="9">
        <f t="shared" ca="1" si="157"/>
        <v>4</v>
      </c>
      <c r="AA394" s="9">
        <f t="shared" ca="1" si="158"/>
        <v>6</v>
      </c>
      <c r="AB394" s="9">
        <f t="shared" ca="1" si="159"/>
        <v>5</v>
      </c>
      <c r="AC394" s="9">
        <f t="shared" ca="1" si="160"/>
        <v>5</v>
      </c>
      <c r="AD394" s="9">
        <f t="shared" ca="1" si="161"/>
        <v>6</v>
      </c>
      <c r="AE394" s="9">
        <f t="shared" ca="1" si="162"/>
        <v>4</v>
      </c>
      <c r="AF394" s="9">
        <f t="shared" ca="1" si="163"/>
        <v>5</v>
      </c>
      <c r="AG394" s="9">
        <f t="shared" ca="1" si="164"/>
        <v>4</v>
      </c>
      <c r="AH394" s="9">
        <f t="shared" ca="1" si="165"/>
        <v>5</v>
      </c>
      <c r="AI394" s="9">
        <f t="shared" ca="1" si="166"/>
        <v>5</v>
      </c>
      <c r="AJ394" s="9">
        <f t="shared" ca="1" si="167"/>
        <v>5</v>
      </c>
      <c r="AK394" s="9">
        <f t="shared" ca="1" si="168"/>
        <v>4</v>
      </c>
      <c r="AL394" s="9">
        <f t="shared" ca="1" si="169"/>
        <v>5</v>
      </c>
      <c r="AM394" s="9">
        <f t="shared" ca="1" si="170"/>
        <v>5</v>
      </c>
      <c r="AN394" s="9">
        <f t="shared" ca="1" si="172"/>
        <v>5</v>
      </c>
      <c r="AO394" s="9">
        <f t="shared" ca="1" si="173"/>
        <v>5</v>
      </c>
      <c r="AP394" s="9">
        <f t="shared" ca="1" si="174"/>
        <v>5</v>
      </c>
      <c r="AQ394" s="9">
        <f t="shared" ca="1" si="175"/>
        <v>4.875</v>
      </c>
    </row>
    <row r="395" spans="8:43" x14ac:dyDescent="0.4">
      <c r="H395" s="9">
        <f t="shared" ca="1" si="171"/>
        <v>0.31148794074738473</v>
      </c>
      <c r="I395" s="9">
        <f t="shared" ca="1" si="154"/>
        <v>0.83004887100052693</v>
      </c>
      <c r="J395" s="9">
        <f t="shared" ca="1" si="154"/>
        <v>0.73228276260022429</v>
      </c>
      <c r="K395" s="9">
        <f t="shared" ca="1" si="154"/>
        <v>0.42129442205470269</v>
      </c>
      <c r="L395" s="9">
        <f t="shared" ca="1" si="154"/>
        <v>0.30096546917555822</v>
      </c>
      <c r="M395" s="9">
        <f t="shared" ca="1" si="154"/>
        <v>0.21593720045835085</v>
      </c>
      <c r="N395" s="9">
        <f t="shared" ca="1" si="154"/>
        <v>0.38884616839995845</v>
      </c>
      <c r="O395" s="9">
        <f t="shared" ca="1" si="154"/>
        <v>0.13038367131552275</v>
      </c>
      <c r="P395" s="9">
        <f t="shared" ca="1" si="154"/>
        <v>0.53626559213626979</v>
      </c>
      <c r="Q395" s="9">
        <f t="shared" ca="1" si="176"/>
        <v>0.70730146230147317</v>
      </c>
      <c r="R395" s="9">
        <f t="shared" ca="1" si="176"/>
        <v>0.6480132515490562</v>
      </c>
      <c r="S395" s="9">
        <f t="shared" ca="1" si="176"/>
        <v>0.9070848574925251</v>
      </c>
      <c r="T395" s="9">
        <f t="shared" ca="1" si="176"/>
        <v>0.78372336010168919</v>
      </c>
      <c r="U395" s="9">
        <f t="shared" ca="1" si="176"/>
        <v>0.75282975591110901</v>
      </c>
      <c r="V395" s="9">
        <f t="shared" ca="1" si="176"/>
        <v>0.1770393378481121</v>
      </c>
      <c r="W395" s="9">
        <f t="shared" ca="1" si="176"/>
        <v>0.95921022993155969</v>
      </c>
      <c r="X395" s="9">
        <f t="shared" ca="1" si="155"/>
        <v>4</v>
      </c>
      <c r="Y395" s="9">
        <f t="shared" ca="1" si="156"/>
        <v>6</v>
      </c>
      <c r="Z395" s="9">
        <f t="shared" ca="1" si="157"/>
        <v>6</v>
      </c>
      <c r="AA395" s="9">
        <f t="shared" ca="1" si="158"/>
        <v>5</v>
      </c>
      <c r="AB395" s="9">
        <f t="shared" ca="1" si="159"/>
        <v>4</v>
      </c>
      <c r="AC395" s="9">
        <f t="shared" ca="1" si="160"/>
        <v>4</v>
      </c>
      <c r="AD395" s="9">
        <f t="shared" ca="1" si="161"/>
        <v>4</v>
      </c>
      <c r="AE395" s="9">
        <f t="shared" ca="1" si="162"/>
        <v>4</v>
      </c>
      <c r="AF395" s="9">
        <f t="shared" ca="1" si="163"/>
        <v>5</v>
      </c>
      <c r="AG395" s="9">
        <f t="shared" ca="1" si="164"/>
        <v>6</v>
      </c>
      <c r="AH395" s="9">
        <f t="shared" ca="1" si="165"/>
        <v>5</v>
      </c>
      <c r="AI395" s="9">
        <f t="shared" ca="1" si="166"/>
        <v>7</v>
      </c>
      <c r="AJ395" s="9">
        <f t="shared" ca="1" si="167"/>
        <v>6</v>
      </c>
      <c r="AK395" s="9">
        <f t="shared" ca="1" si="168"/>
        <v>6</v>
      </c>
      <c r="AL395" s="9">
        <f t="shared" ca="1" si="169"/>
        <v>4</v>
      </c>
      <c r="AM395" s="9">
        <f t="shared" ca="1" si="170"/>
        <v>7</v>
      </c>
      <c r="AN395" s="9">
        <f t="shared" ca="1" si="172"/>
        <v>5</v>
      </c>
      <c r="AO395" s="9">
        <f t="shared" ca="1" si="173"/>
        <v>5.25</v>
      </c>
      <c r="AP395" s="9">
        <f t="shared" ca="1" si="174"/>
        <v>4.625</v>
      </c>
      <c r="AQ395" s="9">
        <f t="shared" ca="1" si="175"/>
        <v>5.1875</v>
      </c>
    </row>
    <row r="396" spans="8:43" x14ac:dyDescent="0.4">
      <c r="H396" s="9">
        <f t="shared" ca="1" si="171"/>
        <v>0.49404353172828042</v>
      </c>
      <c r="I396" s="9">
        <f t="shared" ca="1" si="154"/>
        <v>0.87244683574310722</v>
      </c>
      <c r="J396" s="9">
        <f t="shared" ca="1" si="154"/>
        <v>0.97761825295208182</v>
      </c>
      <c r="K396" s="9">
        <f t="shared" ca="1" si="154"/>
        <v>0.21755749528746637</v>
      </c>
      <c r="L396" s="9">
        <f t="shared" ca="1" si="154"/>
        <v>0.6965028906742845</v>
      </c>
      <c r="M396" s="9">
        <f t="shared" ca="1" si="154"/>
        <v>0.17930226018075224</v>
      </c>
      <c r="N396" s="9">
        <f t="shared" ca="1" si="154"/>
        <v>0.4290608105472099</v>
      </c>
      <c r="O396" s="9">
        <f t="shared" ca="1" si="154"/>
        <v>0.92888153739729151</v>
      </c>
      <c r="P396" s="9">
        <f t="shared" ca="1" si="154"/>
        <v>0.10600948883849204</v>
      </c>
      <c r="Q396" s="9">
        <f t="shared" ca="1" si="176"/>
        <v>0.76107980246021978</v>
      </c>
      <c r="R396" s="9">
        <f t="shared" ca="1" si="176"/>
        <v>0.85147152365611789</v>
      </c>
      <c r="S396" s="9">
        <f t="shared" ca="1" si="176"/>
        <v>0.55769035195963335</v>
      </c>
      <c r="T396" s="9">
        <f t="shared" ca="1" si="176"/>
        <v>0.61346942858739018</v>
      </c>
      <c r="U396" s="9">
        <f t="shared" ca="1" si="176"/>
        <v>0.58191501525945377</v>
      </c>
      <c r="V396" s="9">
        <f t="shared" ca="1" si="176"/>
        <v>0.64421507139934509</v>
      </c>
      <c r="W396" s="9">
        <f t="shared" ca="1" si="176"/>
        <v>0.66723588642305898</v>
      </c>
      <c r="X396" s="9">
        <f t="shared" ca="1" si="155"/>
        <v>5</v>
      </c>
      <c r="Y396" s="9">
        <f t="shared" ca="1" si="156"/>
        <v>6</v>
      </c>
      <c r="Z396" s="9">
        <f t="shared" ca="1" si="157"/>
        <v>7</v>
      </c>
      <c r="AA396" s="9">
        <f t="shared" ca="1" si="158"/>
        <v>4</v>
      </c>
      <c r="AB396" s="9">
        <f t="shared" ca="1" si="159"/>
        <v>5</v>
      </c>
      <c r="AC396" s="9">
        <f t="shared" ca="1" si="160"/>
        <v>4</v>
      </c>
      <c r="AD396" s="9">
        <f t="shared" ca="1" si="161"/>
        <v>5</v>
      </c>
      <c r="AE396" s="9">
        <f t="shared" ca="1" si="162"/>
        <v>7</v>
      </c>
      <c r="AF396" s="9">
        <f t="shared" ca="1" si="163"/>
        <v>4</v>
      </c>
      <c r="AG396" s="9">
        <f t="shared" ca="1" si="164"/>
        <v>6</v>
      </c>
      <c r="AH396" s="9">
        <f t="shared" ca="1" si="165"/>
        <v>6</v>
      </c>
      <c r="AI396" s="9">
        <f t="shared" ca="1" si="166"/>
        <v>5</v>
      </c>
      <c r="AJ396" s="9">
        <f t="shared" ca="1" si="167"/>
        <v>5</v>
      </c>
      <c r="AK396" s="9">
        <f t="shared" ca="1" si="168"/>
        <v>5</v>
      </c>
      <c r="AL396" s="9">
        <f t="shared" ca="1" si="169"/>
        <v>5</v>
      </c>
      <c r="AM396" s="9">
        <f t="shared" ca="1" si="170"/>
        <v>5</v>
      </c>
      <c r="AN396" s="9">
        <f t="shared" ca="1" si="172"/>
        <v>5.5</v>
      </c>
      <c r="AO396" s="9">
        <f t="shared" ca="1" si="173"/>
        <v>5.5</v>
      </c>
      <c r="AP396" s="9">
        <f t="shared" ca="1" si="174"/>
        <v>5.375</v>
      </c>
      <c r="AQ396" s="9">
        <f t="shared" ca="1" si="175"/>
        <v>5.25</v>
      </c>
    </row>
    <row r="397" spans="8:43" x14ac:dyDescent="0.4">
      <c r="H397" s="9">
        <f t="shared" ca="1" si="171"/>
        <v>0.64366302659909425</v>
      </c>
      <c r="I397" s="9">
        <f t="shared" ca="1" si="154"/>
        <v>5.6011148401621691E-2</v>
      </c>
      <c r="J397" s="9">
        <f t="shared" ca="1" si="154"/>
        <v>0.19708065384470286</v>
      </c>
      <c r="K397" s="9">
        <f t="shared" ca="1" si="154"/>
        <v>0.96837045104261621</v>
      </c>
      <c r="L397" s="9">
        <f t="shared" ca="1" si="154"/>
        <v>0.52562605879002156</v>
      </c>
      <c r="M397" s="9">
        <f t="shared" ca="1" si="154"/>
        <v>0.28720503333563963</v>
      </c>
      <c r="N397" s="9">
        <f t="shared" ca="1" si="154"/>
        <v>0.9409077081783398</v>
      </c>
      <c r="O397" s="9">
        <f t="shared" ca="1" si="154"/>
        <v>0.30075107062382866</v>
      </c>
      <c r="P397" s="9">
        <f t="shared" ca="1" si="154"/>
        <v>0.33670954285850407</v>
      </c>
      <c r="Q397" s="9">
        <f t="shared" ca="1" si="176"/>
        <v>0.29367433077903393</v>
      </c>
      <c r="R397" s="9">
        <f t="shared" ca="1" si="176"/>
        <v>0.18340163934173837</v>
      </c>
      <c r="S397" s="9">
        <f t="shared" ca="1" si="176"/>
        <v>0.48461276538334552</v>
      </c>
      <c r="T397" s="9">
        <f t="shared" ca="1" si="176"/>
        <v>0.4286950663069895</v>
      </c>
      <c r="U397" s="9">
        <f t="shared" ca="1" si="176"/>
        <v>0.56745916086567294</v>
      </c>
      <c r="V397" s="9">
        <f t="shared" ca="1" si="176"/>
        <v>0.71227956890774413</v>
      </c>
      <c r="W397" s="9">
        <f t="shared" ca="1" si="176"/>
        <v>0.80147245846039084</v>
      </c>
      <c r="X397" s="9">
        <f t="shared" ca="1" si="155"/>
        <v>5</v>
      </c>
      <c r="Y397" s="9">
        <f t="shared" ca="1" si="156"/>
        <v>4</v>
      </c>
      <c r="Z397" s="9">
        <f t="shared" ca="1" si="157"/>
        <v>4</v>
      </c>
      <c r="AA397" s="9">
        <f t="shared" ca="1" si="158"/>
        <v>7</v>
      </c>
      <c r="AB397" s="9">
        <f t="shared" ca="1" si="159"/>
        <v>5</v>
      </c>
      <c r="AC397" s="9">
        <f t="shared" ca="1" si="160"/>
        <v>4</v>
      </c>
      <c r="AD397" s="9">
        <f t="shared" ca="1" si="161"/>
        <v>7</v>
      </c>
      <c r="AE397" s="9">
        <f t="shared" ca="1" si="162"/>
        <v>4</v>
      </c>
      <c r="AF397" s="9">
        <f t="shared" ca="1" si="163"/>
        <v>4</v>
      </c>
      <c r="AG397" s="9">
        <f t="shared" ca="1" si="164"/>
        <v>4</v>
      </c>
      <c r="AH397" s="9">
        <f t="shared" ca="1" si="165"/>
        <v>4</v>
      </c>
      <c r="AI397" s="9">
        <f t="shared" ca="1" si="166"/>
        <v>5</v>
      </c>
      <c r="AJ397" s="9">
        <f t="shared" ca="1" si="167"/>
        <v>5</v>
      </c>
      <c r="AK397" s="9">
        <f t="shared" ca="1" si="168"/>
        <v>5</v>
      </c>
      <c r="AL397" s="9">
        <f t="shared" ca="1" si="169"/>
        <v>6</v>
      </c>
      <c r="AM397" s="9">
        <f t="shared" ca="1" si="170"/>
        <v>6</v>
      </c>
      <c r="AN397" s="9">
        <f t="shared" ca="1" si="172"/>
        <v>4.5</v>
      </c>
      <c r="AO397" s="9">
        <f t="shared" ca="1" si="173"/>
        <v>5</v>
      </c>
      <c r="AP397" s="9">
        <f t="shared" ca="1" si="174"/>
        <v>5</v>
      </c>
      <c r="AQ397" s="9">
        <f t="shared" ca="1" si="175"/>
        <v>4.9375</v>
      </c>
    </row>
    <row r="398" spans="8:43" x14ac:dyDescent="0.4">
      <c r="H398" s="9">
        <f t="shared" ca="1" si="171"/>
        <v>0.33773248953738155</v>
      </c>
      <c r="I398" s="9">
        <f t="shared" ca="1" si="154"/>
        <v>0.76742111301301263</v>
      </c>
      <c r="J398" s="9">
        <f t="shared" ca="1" si="154"/>
        <v>6.165042432154122E-2</v>
      </c>
      <c r="K398" s="9">
        <f t="shared" ca="1" si="154"/>
        <v>9.5915698637795588E-2</v>
      </c>
      <c r="L398" s="9">
        <f t="shared" ca="1" si="154"/>
        <v>0.27878724234441621</v>
      </c>
      <c r="M398" s="9">
        <f t="shared" ca="1" si="154"/>
        <v>0.63122422240954756</v>
      </c>
      <c r="N398" s="9">
        <f t="shared" ca="1" si="154"/>
        <v>0.25229687885211394</v>
      </c>
      <c r="O398" s="9">
        <f t="shared" ca="1" si="154"/>
        <v>0.97417068742829183</v>
      </c>
      <c r="P398" s="9">
        <f t="shared" ca="1" si="154"/>
        <v>0.84115540267784794</v>
      </c>
      <c r="Q398" s="9">
        <f t="shared" ca="1" si="176"/>
        <v>0.60695628376116806</v>
      </c>
      <c r="R398" s="9">
        <f t="shared" ca="1" si="176"/>
        <v>0.39878906879880793</v>
      </c>
      <c r="S398" s="9">
        <f t="shared" ca="1" si="176"/>
        <v>0.66922029678919626</v>
      </c>
      <c r="T398" s="9">
        <f t="shared" ca="1" si="176"/>
        <v>0.77292736753955094</v>
      </c>
      <c r="U398" s="9">
        <f t="shared" ca="1" si="176"/>
        <v>0.50688229739316348</v>
      </c>
      <c r="V398" s="9">
        <f t="shared" ca="1" si="176"/>
        <v>0.9940177363824062</v>
      </c>
      <c r="W398" s="9">
        <f t="shared" ca="1" si="176"/>
        <v>0.41498293533862951</v>
      </c>
      <c r="X398" s="9">
        <f t="shared" ca="1" si="155"/>
        <v>4</v>
      </c>
      <c r="Y398" s="9">
        <f t="shared" ca="1" si="156"/>
        <v>6</v>
      </c>
      <c r="Z398" s="9">
        <f t="shared" ca="1" si="157"/>
        <v>4</v>
      </c>
      <c r="AA398" s="9">
        <f t="shared" ca="1" si="158"/>
        <v>4</v>
      </c>
      <c r="AB398" s="9">
        <f t="shared" ca="1" si="159"/>
        <v>4</v>
      </c>
      <c r="AC398" s="9">
        <f t="shared" ca="1" si="160"/>
        <v>5</v>
      </c>
      <c r="AD398" s="9">
        <f t="shared" ca="1" si="161"/>
        <v>4</v>
      </c>
      <c r="AE398" s="9">
        <f t="shared" ca="1" si="162"/>
        <v>7</v>
      </c>
      <c r="AF398" s="9">
        <f t="shared" ca="1" si="163"/>
        <v>6</v>
      </c>
      <c r="AG398" s="9">
        <f t="shared" ca="1" si="164"/>
        <v>5</v>
      </c>
      <c r="AH398" s="9">
        <f t="shared" ca="1" si="165"/>
        <v>4</v>
      </c>
      <c r="AI398" s="9">
        <f t="shared" ca="1" si="166"/>
        <v>5</v>
      </c>
      <c r="AJ398" s="9">
        <f t="shared" ca="1" si="167"/>
        <v>6</v>
      </c>
      <c r="AK398" s="9">
        <f t="shared" ca="1" si="168"/>
        <v>5</v>
      </c>
      <c r="AL398" s="9">
        <f t="shared" ca="1" si="169"/>
        <v>7</v>
      </c>
      <c r="AM398" s="9">
        <f t="shared" ca="1" si="170"/>
        <v>5</v>
      </c>
      <c r="AN398" s="9">
        <f t="shared" ca="1" si="172"/>
        <v>5</v>
      </c>
      <c r="AO398" s="9">
        <f t="shared" ca="1" si="173"/>
        <v>4.5</v>
      </c>
      <c r="AP398" s="9">
        <f t="shared" ca="1" si="174"/>
        <v>4.75</v>
      </c>
      <c r="AQ398" s="9">
        <f t="shared" ca="1" si="175"/>
        <v>5.0625</v>
      </c>
    </row>
    <row r="399" spans="8:43" x14ac:dyDescent="0.4">
      <c r="H399" s="9">
        <f t="shared" ca="1" si="171"/>
        <v>0.25875208618081602</v>
      </c>
      <c r="I399" s="9">
        <f t="shared" ca="1" si="154"/>
        <v>1.8611733123011343E-2</v>
      </c>
      <c r="J399" s="9">
        <f t="shared" ca="1" si="154"/>
        <v>0.10539138418295058</v>
      </c>
      <c r="K399" s="9">
        <f t="shared" ca="1" si="154"/>
        <v>0.54576193546715535</v>
      </c>
      <c r="L399" s="9">
        <f t="shared" ca="1" si="154"/>
        <v>0.65441952030382189</v>
      </c>
      <c r="M399" s="9">
        <f t="shared" ca="1" si="154"/>
        <v>0.16710050942250443</v>
      </c>
      <c r="N399" s="9">
        <f t="shared" ca="1" si="154"/>
        <v>0.60791269624404298</v>
      </c>
      <c r="O399" s="9">
        <f t="shared" ca="1" si="154"/>
        <v>0.28465661374650231</v>
      </c>
      <c r="P399" s="9">
        <f t="shared" ca="1" si="154"/>
        <v>0.51694446222585944</v>
      </c>
      <c r="Q399" s="9">
        <f t="shared" ca="1" si="176"/>
        <v>0.8176910529349275</v>
      </c>
      <c r="R399" s="9">
        <f t="shared" ca="1" si="176"/>
        <v>7.8848383073170991E-2</v>
      </c>
      <c r="S399" s="9">
        <f t="shared" ca="1" si="176"/>
        <v>2.9419855768751058E-2</v>
      </c>
      <c r="T399" s="9">
        <f t="shared" ca="1" si="176"/>
        <v>0.8000772795241925</v>
      </c>
      <c r="U399" s="9">
        <f t="shared" ca="1" si="176"/>
        <v>0.75130951700413373</v>
      </c>
      <c r="V399" s="9">
        <f t="shared" ca="1" si="176"/>
        <v>0.70795120194209749</v>
      </c>
      <c r="W399" s="9">
        <f t="shared" ca="1" si="176"/>
        <v>0.16597902218956606</v>
      </c>
      <c r="X399" s="9">
        <f t="shared" ca="1" si="155"/>
        <v>4</v>
      </c>
      <c r="Y399" s="9">
        <f t="shared" ca="1" si="156"/>
        <v>4</v>
      </c>
      <c r="Z399" s="9">
        <f t="shared" ca="1" si="157"/>
        <v>4</v>
      </c>
      <c r="AA399" s="9">
        <f t="shared" ca="1" si="158"/>
        <v>5</v>
      </c>
      <c r="AB399" s="9">
        <f t="shared" ca="1" si="159"/>
        <v>5</v>
      </c>
      <c r="AC399" s="9">
        <f t="shared" ca="1" si="160"/>
        <v>4</v>
      </c>
      <c r="AD399" s="9">
        <f t="shared" ca="1" si="161"/>
        <v>5</v>
      </c>
      <c r="AE399" s="9">
        <f t="shared" ca="1" si="162"/>
        <v>4</v>
      </c>
      <c r="AF399" s="9">
        <f t="shared" ca="1" si="163"/>
        <v>5</v>
      </c>
      <c r="AG399" s="9">
        <f t="shared" ca="1" si="164"/>
        <v>6</v>
      </c>
      <c r="AH399" s="9">
        <f t="shared" ca="1" si="165"/>
        <v>4</v>
      </c>
      <c r="AI399" s="9">
        <f t="shared" ca="1" si="166"/>
        <v>4</v>
      </c>
      <c r="AJ399" s="9">
        <f t="shared" ca="1" si="167"/>
        <v>6</v>
      </c>
      <c r="AK399" s="9">
        <f t="shared" ca="1" si="168"/>
        <v>6</v>
      </c>
      <c r="AL399" s="9">
        <f t="shared" ca="1" si="169"/>
        <v>6</v>
      </c>
      <c r="AM399" s="9">
        <f t="shared" ca="1" si="170"/>
        <v>4</v>
      </c>
      <c r="AN399" s="9">
        <f t="shared" ca="1" si="172"/>
        <v>4</v>
      </c>
      <c r="AO399" s="9">
        <f t="shared" ca="1" si="173"/>
        <v>4.25</v>
      </c>
      <c r="AP399" s="9">
        <f t="shared" ca="1" si="174"/>
        <v>4.375</v>
      </c>
      <c r="AQ399" s="9">
        <f t="shared" ca="1" si="175"/>
        <v>4.75</v>
      </c>
    </row>
    <row r="400" spans="8:43" x14ac:dyDescent="0.4">
      <c r="H400" s="9">
        <f t="shared" ca="1" si="171"/>
        <v>0.27043087406555499</v>
      </c>
      <c r="I400" s="9">
        <f t="shared" ca="1" si="154"/>
        <v>0.26754347794160827</v>
      </c>
      <c r="J400" s="9">
        <f t="shared" ca="1" si="154"/>
        <v>0.63740750359596876</v>
      </c>
      <c r="K400" s="9">
        <f t="shared" ca="1" si="154"/>
        <v>0.95972068900306773</v>
      </c>
      <c r="L400" s="9">
        <f t="shared" ca="1" si="154"/>
        <v>0.26287432154585766</v>
      </c>
      <c r="M400" s="9">
        <f t="shared" ca="1" si="154"/>
        <v>0.38429551524767536</v>
      </c>
      <c r="N400" s="9">
        <f t="shared" ca="1" si="154"/>
        <v>0.9724198749240125</v>
      </c>
      <c r="O400" s="9">
        <f t="shared" ca="1" si="154"/>
        <v>0.49077433736318943</v>
      </c>
      <c r="P400" s="9">
        <f t="shared" ca="1" si="154"/>
        <v>0.40392060475284297</v>
      </c>
      <c r="Q400" s="9">
        <f t="shared" ca="1" si="176"/>
        <v>0.98112843949707906</v>
      </c>
      <c r="R400" s="9">
        <f t="shared" ca="1" si="176"/>
        <v>0.76072229130302316</v>
      </c>
      <c r="S400" s="9">
        <f t="shared" ca="1" si="176"/>
        <v>0.11165713807052613</v>
      </c>
      <c r="T400" s="9">
        <f t="shared" ca="1" si="176"/>
        <v>0.69061883069535157</v>
      </c>
      <c r="U400" s="9">
        <f t="shared" ca="1" si="176"/>
        <v>0.68200680882944076</v>
      </c>
      <c r="V400" s="9">
        <f t="shared" ca="1" si="176"/>
        <v>0.4484459480430778</v>
      </c>
      <c r="W400" s="9">
        <f t="shared" ca="1" si="176"/>
        <v>0.62930193605727747</v>
      </c>
      <c r="X400" s="9">
        <f t="shared" ca="1" si="155"/>
        <v>4</v>
      </c>
      <c r="Y400" s="9">
        <f t="shared" ca="1" si="156"/>
        <v>4</v>
      </c>
      <c r="Z400" s="9">
        <f t="shared" ca="1" si="157"/>
        <v>5</v>
      </c>
      <c r="AA400" s="9">
        <f t="shared" ca="1" si="158"/>
        <v>7</v>
      </c>
      <c r="AB400" s="9">
        <f t="shared" ca="1" si="159"/>
        <v>4</v>
      </c>
      <c r="AC400" s="9">
        <f t="shared" ca="1" si="160"/>
        <v>4</v>
      </c>
      <c r="AD400" s="9">
        <f t="shared" ca="1" si="161"/>
        <v>7</v>
      </c>
      <c r="AE400" s="9">
        <f t="shared" ca="1" si="162"/>
        <v>5</v>
      </c>
      <c r="AF400" s="9">
        <f t="shared" ca="1" si="163"/>
        <v>5</v>
      </c>
      <c r="AG400" s="9">
        <f t="shared" ca="1" si="164"/>
        <v>7</v>
      </c>
      <c r="AH400" s="9">
        <f t="shared" ca="1" si="165"/>
        <v>6</v>
      </c>
      <c r="AI400" s="9">
        <f t="shared" ca="1" si="166"/>
        <v>4</v>
      </c>
      <c r="AJ400" s="9">
        <f t="shared" ca="1" si="167"/>
        <v>5</v>
      </c>
      <c r="AK400" s="9">
        <f t="shared" ca="1" si="168"/>
        <v>5</v>
      </c>
      <c r="AL400" s="9">
        <f t="shared" ca="1" si="169"/>
        <v>5</v>
      </c>
      <c r="AM400" s="9">
        <f t="shared" ca="1" si="170"/>
        <v>5</v>
      </c>
      <c r="AN400" s="9">
        <f t="shared" ca="1" si="172"/>
        <v>4</v>
      </c>
      <c r="AO400" s="9">
        <f t="shared" ca="1" si="173"/>
        <v>5</v>
      </c>
      <c r="AP400" s="9">
        <f t="shared" ca="1" si="174"/>
        <v>5</v>
      </c>
      <c r="AQ400" s="9">
        <f t="shared" ca="1" si="175"/>
        <v>5.125</v>
      </c>
    </row>
    <row r="401" spans="8:43" x14ac:dyDescent="0.4">
      <c r="H401" s="9">
        <f t="shared" ca="1" si="171"/>
        <v>0.54157251960586017</v>
      </c>
      <c r="I401" s="9">
        <f t="shared" ca="1" si="154"/>
        <v>0.89073372332577516</v>
      </c>
      <c r="J401" s="9">
        <f t="shared" ca="1" si="154"/>
        <v>0.6097933221740004</v>
      </c>
      <c r="K401" s="9">
        <f t="shared" ca="1" si="154"/>
        <v>0.7355144964467808</v>
      </c>
      <c r="L401" s="9">
        <f t="shared" ca="1" si="154"/>
        <v>0.66441969230807718</v>
      </c>
      <c r="M401" s="9">
        <f t="shared" ca="1" si="154"/>
        <v>0.50593100773059552</v>
      </c>
      <c r="N401" s="9">
        <f t="shared" ca="1" si="154"/>
        <v>0.34491608086583381</v>
      </c>
      <c r="O401" s="9">
        <f t="shared" ca="1" si="154"/>
        <v>0.78082096342156426</v>
      </c>
      <c r="P401" s="9">
        <f t="shared" ca="1" si="154"/>
        <v>0.75975726258943943</v>
      </c>
      <c r="Q401" s="9">
        <f t="shared" ca="1" si="176"/>
        <v>0.71942502864181035</v>
      </c>
      <c r="R401" s="9">
        <f t="shared" ca="1" si="176"/>
        <v>0.70671209997867879</v>
      </c>
      <c r="S401" s="9">
        <f t="shared" ca="1" si="176"/>
        <v>8.5819228528002389E-3</v>
      </c>
      <c r="T401" s="9">
        <f t="shared" ca="1" si="176"/>
        <v>3.5904227675898848E-2</v>
      </c>
      <c r="U401" s="9">
        <f t="shared" ca="1" si="176"/>
        <v>0.82545823236342797</v>
      </c>
      <c r="V401" s="9">
        <f t="shared" ca="1" si="176"/>
        <v>0.4476600326131116</v>
      </c>
      <c r="W401" s="9">
        <f t="shared" ca="1" si="176"/>
        <v>0.4204528015314225</v>
      </c>
      <c r="X401" s="9">
        <f t="shared" ca="1" si="155"/>
        <v>5</v>
      </c>
      <c r="Y401" s="9">
        <f t="shared" ca="1" si="156"/>
        <v>6</v>
      </c>
      <c r="Z401" s="9">
        <f t="shared" ca="1" si="157"/>
        <v>5</v>
      </c>
      <c r="AA401" s="9">
        <f t="shared" ca="1" si="158"/>
        <v>6</v>
      </c>
      <c r="AB401" s="9">
        <f t="shared" ca="1" si="159"/>
        <v>5</v>
      </c>
      <c r="AC401" s="9">
        <f t="shared" ca="1" si="160"/>
        <v>5</v>
      </c>
      <c r="AD401" s="9">
        <f t="shared" ca="1" si="161"/>
        <v>4</v>
      </c>
      <c r="AE401" s="9">
        <f t="shared" ca="1" si="162"/>
        <v>6</v>
      </c>
      <c r="AF401" s="9">
        <f t="shared" ca="1" si="163"/>
        <v>6</v>
      </c>
      <c r="AG401" s="9">
        <f t="shared" ca="1" si="164"/>
        <v>6</v>
      </c>
      <c r="AH401" s="9">
        <f t="shared" ca="1" si="165"/>
        <v>6</v>
      </c>
      <c r="AI401" s="9">
        <f t="shared" ca="1" si="166"/>
        <v>4</v>
      </c>
      <c r="AJ401" s="9">
        <f t="shared" ca="1" si="167"/>
        <v>4</v>
      </c>
      <c r="AK401" s="9">
        <f t="shared" ca="1" si="168"/>
        <v>6</v>
      </c>
      <c r="AL401" s="9">
        <f t="shared" ca="1" si="169"/>
        <v>5</v>
      </c>
      <c r="AM401" s="9">
        <f t="shared" ca="1" si="170"/>
        <v>5</v>
      </c>
      <c r="AN401" s="9">
        <f t="shared" ca="1" si="172"/>
        <v>5.5</v>
      </c>
      <c r="AO401" s="9">
        <f t="shared" ca="1" si="173"/>
        <v>5.5</v>
      </c>
      <c r="AP401" s="9">
        <f t="shared" ca="1" si="174"/>
        <v>5.25</v>
      </c>
      <c r="AQ401" s="9">
        <f t="shared" ca="1" si="175"/>
        <v>5.25</v>
      </c>
    </row>
    <row r="402" spans="8:43" x14ac:dyDescent="0.4">
      <c r="H402" s="9">
        <f t="shared" ca="1" si="171"/>
        <v>0.53943607322191767</v>
      </c>
      <c r="I402" s="9">
        <f t="shared" ca="1" si="154"/>
        <v>0.31455100871094344</v>
      </c>
      <c r="J402" s="9">
        <f t="shared" ca="1" si="154"/>
        <v>0.623501356026534</v>
      </c>
      <c r="K402" s="9">
        <f t="shared" ca="1" si="154"/>
        <v>0.16139433962871697</v>
      </c>
      <c r="L402" s="9">
        <f t="shared" ca="1" si="154"/>
        <v>0.66681581536677914</v>
      </c>
      <c r="M402" s="9">
        <f t="shared" ca="1" si="154"/>
        <v>0.28728033028549027</v>
      </c>
      <c r="N402" s="9">
        <f t="shared" ca="1" si="154"/>
        <v>0.40552357564185648</v>
      </c>
      <c r="O402" s="9">
        <f t="shared" ca="1" si="154"/>
        <v>0.49209255141540142</v>
      </c>
      <c r="P402" s="9">
        <f t="shared" ca="1" si="154"/>
        <v>0.71684659092940795</v>
      </c>
      <c r="Q402" s="9">
        <f t="shared" ca="1" si="176"/>
        <v>0.26955035317685649</v>
      </c>
      <c r="R402" s="9">
        <f t="shared" ca="1" si="176"/>
        <v>0.54138295850005824</v>
      </c>
      <c r="S402" s="9">
        <f t="shared" ca="1" si="176"/>
        <v>7.8344986707608366E-2</v>
      </c>
      <c r="T402" s="9">
        <f t="shared" ca="1" si="176"/>
        <v>0.8871614674495959</v>
      </c>
      <c r="U402" s="9">
        <f t="shared" ca="1" si="176"/>
        <v>0.4510445712863107</v>
      </c>
      <c r="V402" s="9">
        <f t="shared" ca="1" si="176"/>
        <v>0.12323947244845057</v>
      </c>
      <c r="W402" s="9">
        <f t="shared" ca="1" si="176"/>
        <v>0.59240337090905293</v>
      </c>
      <c r="X402" s="9">
        <f t="shared" ca="1" si="155"/>
        <v>5</v>
      </c>
      <c r="Y402" s="9">
        <f t="shared" ca="1" si="156"/>
        <v>4</v>
      </c>
      <c r="Z402" s="9">
        <f t="shared" ca="1" si="157"/>
        <v>5</v>
      </c>
      <c r="AA402" s="9">
        <f t="shared" ca="1" si="158"/>
        <v>4</v>
      </c>
      <c r="AB402" s="9">
        <f t="shared" ca="1" si="159"/>
        <v>5</v>
      </c>
      <c r="AC402" s="9">
        <f t="shared" ca="1" si="160"/>
        <v>4</v>
      </c>
      <c r="AD402" s="9">
        <f t="shared" ca="1" si="161"/>
        <v>5</v>
      </c>
      <c r="AE402" s="9">
        <f t="shared" ca="1" si="162"/>
        <v>5</v>
      </c>
      <c r="AF402" s="9">
        <f t="shared" ca="1" si="163"/>
        <v>6</v>
      </c>
      <c r="AG402" s="9">
        <f t="shared" ca="1" si="164"/>
        <v>4</v>
      </c>
      <c r="AH402" s="9">
        <f t="shared" ca="1" si="165"/>
        <v>5</v>
      </c>
      <c r="AI402" s="9">
        <f t="shared" ca="1" si="166"/>
        <v>4</v>
      </c>
      <c r="AJ402" s="9">
        <f t="shared" ca="1" si="167"/>
        <v>6</v>
      </c>
      <c r="AK402" s="9">
        <f t="shared" ca="1" si="168"/>
        <v>5</v>
      </c>
      <c r="AL402" s="9">
        <f t="shared" ca="1" si="169"/>
        <v>4</v>
      </c>
      <c r="AM402" s="9">
        <f t="shared" ca="1" si="170"/>
        <v>5</v>
      </c>
      <c r="AN402" s="9">
        <f t="shared" ca="1" si="172"/>
        <v>4.5</v>
      </c>
      <c r="AO402" s="9">
        <f t="shared" ca="1" si="173"/>
        <v>4.5</v>
      </c>
      <c r="AP402" s="9">
        <f t="shared" ca="1" si="174"/>
        <v>4.625</v>
      </c>
      <c r="AQ402" s="9">
        <f t="shared" ca="1" si="175"/>
        <v>4.75</v>
      </c>
    </row>
    <row r="403" spans="8:43" x14ac:dyDescent="0.4">
      <c r="H403" s="9">
        <f t="shared" ca="1" si="171"/>
        <v>0.71161721320269233</v>
      </c>
      <c r="I403" s="9">
        <f t="shared" ca="1" si="154"/>
        <v>0.51864431214055307</v>
      </c>
      <c r="J403" s="9">
        <f t="shared" ca="1" si="154"/>
        <v>6.889481735666747E-2</v>
      </c>
      <c r="K403" s="9">
        <f t="shared" ca="1" si="154"/>
        <v>0.97591633156210489</v>
      </c>
      <c r="L403" s="9">
        <f t="shared" ca="1" si="154"/>
        <v>0.13788357382960681</v>
      </c>
      <c r="M403" s="9">
        <f t="shared" ca="1" si="154"/>
        <v>0.81242677475954561</v>
      </c>
      <c r="N403" s="9">
        <f t="shared" ca="1" si="154"/>
        <v>0.67697133569480494</v>
      </c>
      <c r="O403" s="9">
        <f t="shared" ca="1" si="154"/>
        <v>0.66727431631970313</v>
      </c>
      <c r="P403" s="9">
        <f t="shared" ca="1" si="154"/>
        <v>0.96679616385309697</v>
      </c>
      <c r="Q403" s="9">
        <f t="shared" ca="1" si="154"/>
        <v>0.8529106537838661</v>
      </c>
      <c r="R403" s="9">
        <f t="shared" ca="1" si="154"/>
        <v>0.29908087212094847</v>
      </c>
      <c r="S403" s="9">
        <f t="shared" ca="1" si="154"/>
        <v>0.20637097224898737</v>
      </c>
      <c r="T403" s="9">
        <f t="shared" ca="1" si="154"/>
        <v>0.65412834334770031</v>
      </c>
      <c r="U403" s="9">
        <f t="shared" ca="1" si="154"/>
        <v>0.43122940470418336</v>
      </c>
      <c r="V403" s="9">
        <f t="shared" ca="1" si="154"/>
        <v>0.34538631229904748</v>
      </c>
      <c r="W403" s="9">
        <f t="shared" ca="1" si="154"/>
        <v>0.63593146091696884</v>
      </c>
      <c r="X403" s="9">
        <f t="shared" ca="1" si="155"/>
        <v>6</v>
      </c>
      <c r="Y403" s="9">
        <f t="shared" ca="1" si="156"/>
        <v>5</v>
      </c>
      <c r="Z403" s="9">
        <f t="shared" ca="1" si="157"/>
        <v>4</v>
      </c>
      <c r="AA403" s="9">
        <f t="shared" ca="1" si="158"/>
        <v>7</v>
      </c>
      <c r="AB403" s="9">
        <f t="shared" ca="1" si="159"/>
        <v>4</v>
      </c>
      <c r="AC403" s="9">
        <f t="shared" ca="1" si="160"/>
        <v>6</v>
      </c>
      <c r="AD403" s="9">
        <f t="shared" ca="1" si="161"/>
        <v>5</v>
      </c>
      <c r="AE403" s="9">
        <f t="shared" ca="1" si="162"/>
        <v>5</v>
      </c>
      <c r="AF403" s="9">
        <f t="shared" ca="1" si="163"/>
        <v>7</v>
      </c>
      <c r="AG403" s="9">
        <f t="shared" ca="1" si="164"/>
        <v>6</v>
      </c>
      <c r="AH403" s="9">
        <f t="shared" ca="1" si="165"/>
        <v>4</v>
      </c>
      <c r="AI403" s="9">
        <f t="shared" ca="1" si="166"/>
        <v>4</v>
      </c>
      <c r="AJ403" s="9">
        <f t="shared" ca="1" si="167"/>
        <v>5</v>
      </c>
      <c r="AK403" s="9">
        <f t="shared" ca="1" si="168"/>
        <v>5</v>
      </c>
      <c r="AL403" s="9">
        <f t="shared" ca="1" si="169"/>
        <v>4</v>
      </c>
      <c r="AM403" s="9">
        <f t="shared" ca="1" si="170"/>
        <v>5</v>
      </c>
      <c r="AN403" s="9">
        <f t="shared" ca="1" si="172"/>
        <v>5.5</v>
      </c>
      <c r="AO403" s="9">
        <f t="shared" ca="1" si="173"/>
        <v>5.5</v>
      </c>
      <c r="AP403" s="9">
        <f t="shared" ca="1" si="174"/>
        <v>5.25</v>
      </c>
      <c r="AQ403" s="9">
        <f t="shared" ca="1" si="175"/>
        <v>5.125</v>
      </c>
    </row>
    <row r="404" spans="8:43" x14ac:dyDescent="0.4">
      <c r="H404" s="9">
        <f t="shared" ca="1" si="171"/>
        <v>0.62837790731303866</v>
      </c>
      <c r="I404" s="9">
        <f t="shared" ca="1" si="154"/>
        <v>0.51821068128184522</v>
      </c>
      <c r="J404" s="9">
        <f t="shared" ca="1" si="154"/>
        <v>0.10652065849623971</v>
      </c>
      <c r="K404" s="9">
        <f t="shared" ca="1" si="154"/>
        <v>0.22839187838630948</v>
      </c>
      <c r="L404" s="9">
        <f t="shared" ca="1" si="154"/>
        <v>0.35248734937942117</v>
      </c>
      <c r="M404" s="9">
        <f t="shared" ca="1" si="154"/>
        <v>0.66176820996479779</v>
      </c>
      <c r="N404" s="9">
        <f t="shared" ca="1" si="154"/>
        <v>0.69302599746385585</v>
      </c>
      <c r="O404" s="9">
        <f t="shared" ca="1" si="154"/>
        <v>0.3719174417265203</v>
      </c>
      <c r="P404" s="9">
        <f t="shared" ca="1" si="154"/>
        <v>0.35524939021856805</v>
      </c>
      <c r="Q404" s="9">
        <f t="shared" ca="1" si="154"/>
        <v>0.36186046419681961</v>
      </c>
      <c r="R404" s="9">
        <f t="shared" ca="1" si="154"/>
        <v>0.97063434868780751</v>
      </c>
      <c r="S404" s="9">
        <f t="shared" ca="1" si="154"/>
        <v>3.2595064668124785E-2</v>
      </c>
      <c r="T404" s="9">
        <f t="shared" ca="1" si="154"/>
        <v>0.16701157301798986</v>
      </c>
      <c r="U404" s="9">
        <f t="shared" ca="1" si="154"/>
        <v>0.28940717624597312</v>
      </c>
      <c r="V404" s="9">
        <f t="shared" ca="1" si="154"/>
        <v>0.59170077706822366</v>
      </c>
      <c r="W404" s="9">
        <f t="shared" ca="1" si="154"/>
        <v>0.50986657252270795</v>
      </c>
      <c r="X404" s="9">
        <f t="shared" ca="1" si="155"/>
        <v>5</v>
      </c>
      <c r="Y404" s="9">
        <f t="shared" ca="1" si="156"/>
        <v>5</v>
      </c>
      <c r="Z404" s="9">
        <f t="shared" ca="1" si="157"/>
        <v>4</v>
      </c>
      <c r="AA404" s="9">
        <f t="shared" ca="1" si="158"/>
        <v>4</v>
      </c>
      <c r="AB404" s="9">
        <f t="shared" ca="1" si="159"/>
        <v>4</v>
      </c>
      <c r="AC404" s="9">
        <f t="shared" ca="1" si="160"/>
        <v>5</v>
      </c>
      <c r="AD404" s="9">
        <f t="shared" ca="1" si="161"/>
        <v>5</v>
      </c>
      <c r="AE404" s="9">
        <f t="shared" ca="1" si="162"/>
        <v>4</v>
      </c>
      <c r="AF404" s="9">
        <f t="shared" ca="1" si="163"/>
        <v>4</v>
      </c>
      <c r="AG404" s="9">
        <f t="shared" ca="1" si="164"/>
        <v>4</v>
      </c>
      <c r="AH404" s="9">
        <f t="shared" ca="1" si="165"/>
        <v>7</v>
      </c>
      <c r="AI404" s="9">
        <f t="shared" ca="1" si="166"/>
        <v>4</v>
      </c>
      <c r="AJ404" s="9">
        <f t="shared" ca="1" si="167"/>
        <v>4</v>
      </c>
      <c r="AK404" s="9">
        <f t="shared" ca="1" si="168"/>
        <v>4</v>
      </c>
      <c r="AL404" s="9">
        <f t="shared" ca="1" si="169"/>
        <v>5</v>
      </c>
      <c r="AM404" s="9">
        <f t="shared" ca="1" si="170"/>
        <v>5</v>
      </c>
      <c r="AN404" s="9">
        <f t="shared" ca="1" si="172"/>
        <v>5</v>
      </c>
      <c r="AO404" s="9">
        <f t="shared" ca="1" si="173"/>
        <v>4.5</v>
      </c>
      <c r="AP404" s="9">
        <f t="shared" ca="1" si="174"/>
        <v>4.5</v>
      </c>
      <c r="AQ404" s="9">
        <f t="shared" ca="1" si="175"/>
        <v>4.5625</v>
      </c>
    </row>
    <row r="405" spans="8:43" x14ac:dyDescent="0.4">
      <c r="H405" s="9">
        <f t="shared" ca="1" si="171"/>
        <v>0.3749792564133535</v>
      </c>
      <c r="I405" s="9">
        <f t="shared" ca="1" si="154"/>
        <v>0.60549189064116349</v>
      </c>
      <c r="J405" s="9">
        <f t="shared" ca="1" si="154"/>
        <v>0.53405209950420507</v>
      </c>
      <c r="K405" s="9">
        <f t="shared" ca="1" si="154"/>
        <v>0.14699263674493779</v>
      </c>
      <c r="L405" s="9">
        <f t="shared" ca="1" si="154"/>
        <v>0.29848954592691301</v>
      </c>
      <c r="M405" s="9">
        <f t="shared" ca="1" si="154"/>
        <v>0.29369880399397874</v>
      </c>
      <c r="N405" s="9">
        <f t="shared" ca="1" si="154"/>
        <v>0.75563413042187766</v>
      </c>
      <c r="O405" s="9">
        <f t="shared" ca="1" si="154"/>
        <v>0.36480521285538603</v>
      </c>
      <c r="P405" s="9">
        <f t="shared" ca="1" si="154"/>
        <v>0.59255747378852541</v>
      </c>
      <c r="Q405" s="9">
        <f t="shared" ca="1" si="154"/>
        <v>0.7362906411594935</v>
      </c>
      <c r="R405" s="9">
        <f t="shared" ca="1" si="154"/>
        <v>0.84492210447974925</v>
      </c>
      <c r="S405" s="9">
        <f t="shared" ca="1" si="154"/>
        <v>0.81816064086601648</v>
      </c>
      <c r="T405" s="9">
        <f t="shared" ca="1" si="154"/>
        <v>0.88102875009436787</v>
      </c>
      <c r="U405" s="9">
        <f t="shared" ca="1" si="154"/>
        <v>0.21692885041669774</v>
      </c>
      <c r="V405" s="9">
        <f t="shared" ca="1" si="154"/>
        <v>0.81931357420588968</v>
      </c>
      <c r="W405" s="9">
        <f t="shared" ca="1" si="154"/>
        <v>0.58548858168777806</v>
      </c>
      <c r="X405" s="9">
        <f t="shared" ca="1" si="155"/>
        <v>4</v>
      </c>
      <c r="Y405" s="9">
        <f t="shared" ca="1" si="156"/>
        <v>5</v>
      </c>
      <c r="Z405" s="9">
        <f t="shared" ca="1" si="157"/>
        <v>5</v>
      </c>
      <c r="AA405" s="9">
        <f t="shared" ca="1" si="158"/>
        <v>4</v>
      </c>
      <c r="AB405" s="9">
        <f t="shared" ca="1" si="159"/>
        <v>4</v>
      </c>
      <c r="AC405" s="9">
        <f t="shared" ca="1" si="160"/>
        <v>4</v>
      </c>
      <c r="AD405" s="9">
        <f t="shared" ca="1" si="161"/>
        <v>6</v>
      </c>
      <c r="AE405" s="9">
        <f t="shared" ca="1" si="162"/>
        <v>4</v>
      </c>
      <c r="AF405" s="9">
        <f t="shared" ca="1" si="163"/>
        <v>5</v>
      </c>
      <c r="AG405" s="9">
        <f t="shared" ca="1" si="164"/>
        <v>6</v>
      </c>
      <c r="AH405" s="9">
        <f t="shared" ca="1" si="165"/>
        <v>6</v>
      </c>
      <c r="AI405" s="9">
        <f t="shared" ca="1" si="166"/>
        <v>6</v>
      </c>
      <c r="AJ405" s="9">
        <f t="shared" ca="1" si="167"/>
        <v>6</v>
      </c>
      <c r="AK405" s="9">
        <f t="shared" ca="1" si="168"/>
        <v>4</v>
      </c>
      <c r="AL405" s="9">
        <f t="shared" ca="1" si="169"/>
        <v>6</v>
      </c>
      <c r="AM405" s="9">
        <f t="shared" ca="1" si="170"/>
        <v>5</v>
      </c>
      <c r="AN405" s="9">
        <f t="shared" ca="1" si="172"/>
        <v>4.5</v>
      </c>
      <c r="AO405" s="9">
        <f t="shared" ca="1" si="173"/>
        <v>4.5</v>
      </c>
      <c r="AP405" s="9">
        <f t="shared" ca="1" si="174"/>
        <v>4.5</v>
      </c>
      <c r="AQ405" s="9">
        <f t="shared" ca="1" si="175"/>
        <v>5</v>
      </c>
    </row>
    <row r="406" spans="8:43" x14ac:dyDescent="0.4">
      <c r="H406" s="9">
        <f t="shared" ca="1" si="171"/>
        <v>0.86100815228553895</v>
      </c>
      <c r="I406" s="9">
        <f t="shared" ca="1" si="154"/>
        <v>0.38493961668962295</v>
      </c>
      <c r="J406" s="9">
        <f t="shared" ca="1" si="154"/>
        <v>0.135687498566883</v>
      </c>
      <c r="K406" s="9">
        <f t="shared" ca="1" si="154"/>
        <v>0.6218601167146216</v>
      </c>
      <c r="L406" s="9">
        <f t="shared" ca="1" si="154"/>
        <v>0.36375913155794781</v>
      </c>
      <c r="M406" s="9">
        <f t="shared" ca="1" si="154"/>
        <v>0.22724368017180763</v>
      </c>
      <c r="N406" s="9">
        <f t="shared" ca="1" si="154"/>
        <v>0.9238904889623456</v>
      </c>
      <c r="O406" s="9">
        <f t="shared" ca="1" si="154"/>
        <v>0.42879666090633384</v>
      </c>
      <c r="P406" s="9">
        <f t="shared" ca="1" si="154"/>
        <v>0.42198289211928797</v>
      </c>
      <c r="Q406" s="9">
        <f t="shared" ca="1" si="154"/>
        <v>0.80201665530233901</v>
      </c>
      <c r="R406" s="9">
        <f t="shared" ca="1" si="154"/>
        <v>0.29296443252196525</v>
      </c>
      <c r="S406" s="9">
        <f t="shared" ca="1" si="154"/>
        <v>0.91633365548758905</v>
      </c>
      <c r="T406" s="9">
        <f t="shared" ca="1" si="154"/>
        <v>0.53156368858527014</v>
      </c>
      <c r="U406" s="9">
        <f t="shared" ca="1" si="154"/>
        <v>0.14283441843511846</v>
      </c>
      <c r="V406" s="9">
        <f t="shared" ca="1" si="154"/>
        <v>0.1982521892752338</v>
      </c>
      <c r="W406" s="9">
        <f t="shared" ca="1" si="154"/>
        <v>0.36558476594305223</v>
      </c>
      <c r="X406" s="9">
        <f t="shared" ca="1" si="155"/>
        <v>6</v>
      </c>
      <c r="Y406" s="9">
        <f t="shared" ca="1" si="156"/>
        <v>4</v>
      </c>
      <c r="Z406" s="9">
        <f t="shared" ca="1" si="157"/>
        <v>4</v>
      </c>
      <c r="AA406" s="9">
        <f t="shared" ca="1" si="158"/>
        <v>5</v>
      </c>
      <c r="AB406" s="9">
        <f t="shared" ca="1" si="159"/>
        <v>4</v>
      </c>
      <c r="AC406" s="9">
        <f t="shared" ca="1" si="160"/>
        <v>4</v>
      </c>
      <c r="AD406" s="9">
        <f t="shared" ca="1" si="161"/>
        <v>7</v>
      </c>
      <c r="AE406" s="9">
        <f t="shared" ca="1" si="162"/>
        <v>5</v>
      </c>
      <c r="AF406" s="9">
        <f t="shared" ca="1" si="163"/>
        <v>5</v>
      </c>
      <c r="AG406" s="9">
        <f t="shared" ca="1" si="164"/>
        <v>6</v>
      </c>
      <c r="AH406" s="9">
        <f t="shared" ca="1" si="165"/>
        <v>4</v>
      </c>
      <c r="AI406" s="9">
        <f t="shared" ca="1" si="166"/>
        <v>7</v>
      </c>
      <c r="AJ406" s="9">
        <f t="shared" ca="1" si="167"/>
        <v>5</v>
      </c>
      <c r="AK406" s="9">
        <f t="shared" ca="1" si="168"/>
        <v>4</v>
      </c>
      <c r="AL406" s="9">
        <f t="shared" ca="1" si="169"/>
        <v>4</v>
      </c>
      <c r="AM406" s="9">
        <f t="shared" ca="1" si="170"/>
        <v>4</v>
      </c>
      <c r="AN406" s="9">
        <f t="shared" ca="1" si="172"/>
        <v>5</v>
      </c>
      <c r="AO406" s="9">
        <f t="shared" ca="1" si="173"/>
        <v>4.75</v>
      </c>
      <c r="AP406" s="9">
        <f t="shared" ca="1" si="174"/>
        <v>4.875</v>
      </c>
      <c r="AQ406" s="9">
        <f t="shared" ca="1" si="175"/>
        <v>4.875</v>
      </c>
    </row>
    <row r="407" spans="8:43" x14ac:dyDescent="0.4">
      <c r="H407" s="9">
        <f t="shared" ca="1" si="171"/>
        <v>0.72028318633960542</v>
      </c>
      <c r="I407" s="9">
        <f t="shared" ca="1" si="154"/>
        <v>4.0785661046600641E-3</v>
      </c>
      <c r="J407" s="9">
        <f t="shared" ca="1" si="154"/>
        <v>0.90396499839790423</v>
      </c>
      <c r="K407" s="9">
        <f t="shared" ca="1" si="154"/>
        <v>0.85571730923640543</v>
      </c>
      <c r="L407" s="9">
        <f t="shared" ca="1" si="154"/>
        <v>0.34778203627996995</v>
      </c>
      <c r="M407" s="9">
        <f t="shared" ca="1" si="154"/>
        <v>0.45623994383684119</v>
      </c>
      <c r="N407" s="9">
        <f t="shared" ca="1" si="154"/>
        <v>0.49477391459010334</v>
      </c>
      <c r="O407" s="9">
        <f t="shared" ca="1" si="154"/>
        <v>0.11073688926693714</v>
      </c>
      <c r="P407" s="9">
        <f t="shared" ca="1" si="154"/>
        <v>0.44000586014637888</v>
      </c>
      <c r="Q407" s="9">
        <f t="shared" ca="1" si="154"/>
        <v>0.24459297530409985</v>
      </c>
      <c r="R407" s="9">
        <f t="shared" ca="1" si="154"/>
        <v>0.13120747728736892</v>
      </c>
      <c r="S407" s="9">
        <f t="shared" ca="1" si="154"/>
        <v>0.14139699858847277</v>
      </c>
      <c r="T407" s="9">
        <f t="shared" ca="1" si="154"/>
        <v>0.85660253624733818</v>
      </c>
      <c r="U407" s="9">
        <f t="shared" ca="1" si="154"/>
        <v>0.53264074477403345</v>
      </c>
      <c r="V407" s="9">
        <f t="shared" ca="1" si="154"/>
        <v>0.74417021302930675</v>
      </c>
      <c r="W407" s="9">
        <f t="shared" ca="1" si="154"/>
        <v>0.94879644735053004</v>
      </c>
      <c r="X407" s="9">
        <f t="shared" ca="1" si="155"/>
        <v>6</v>
      </c>
      <c r="Y407" s="9">
        <f t="shared" ca="1" si="156"/>
        <v>4</v>
      </c>
      <c r="Z407" s="9">
        <f t="shared" ca="1" si="157"/>
        <v>7</v>
      </c>
      <c r="AA407" s="9">
        <f t="shared" ca="1" si="158"/>
        <v>6</v>
      </c>
      <c r="AB407" s="9">
        <f t="shared" ca="1" si="159"/>
        <v>4</v>
      </c>
      <c r="AC407" s="9">
        <f t="shared" ca="1" si="160"/>
        <v>5</v>
      </c>
      <c r="AD407" s="9">
        <f t="shared" ca="1" si="161"/>
        <v>5</v>
      </c>
      <c r="AE407" s="9">
        <f t="shared" ca="1" si="162"/>
        <v>4</v>
      </c>
      <c r="AF407" s="9">
        <f t="shared" ca="1" si="163"/>
        <v>5</v>
      </c>
      <c r="AG407" s="9">
        <f t="shared" ca="1" si="164"/>
        <v>4</v>
      </c>
      <c r="AH407" s="9">
        <f t="shared" ca="1" si="165"/>
        <v>4</v>
      </c>
      <c r="AI407" s="9">
        <f t="shared" ca="1" si="166"/>
        <v>4</v>
      </c>
      <c r="AJ407" s="9">
        <f t="shared" ca="1" si="167"/>
        <v>6</v>
      </c>
      <c r="AK407" s="9">
        <f t="shared" ca="1" si="168"/>
        <v>5</v>
      </c>
      <c r="AL407" s="9">
        <f t="shared" ca="1" si="169"/>
        <v>6</v>
      </c>
      <c r="AM407" s="9">
        <f t="shared" ca="1" si="170"/>
        <v>7</v>
      </c>
      <c r="AN407" s="9">
        <f t="shared" ca="1" si="172"/>
        <v>5</v>
      </c>
      <c r="AO407" s="9">
        <f t="shared" ca="1" si="173"/>
        <v>5.75</v>
      </c>
      <c r="AP407" s="9">
        <f t="shared" ca="1" si="174"/>
        <v>5.125</v>
      </c>
      <c r="AQ407" s="9">
        <f t="shared" ca="1" si="175"/>
        <v>5.125</v>
      </c>
    </row>
    <row r="408" spans="8:43" x14ac:dyDescent="0.4">
      <c r="H408" s="9">
        <f t="shared" ca="1" si="171"/>
        <v>0.57966034670197042</v>
      </c>
      <c r="I408" s="9">
        <f t="shared" ca="1" si="154"/>
        <v>0.83826449719093254</v>
      </c>
      <c r="J408" s="9">
        <f t="shared" ca="1" si="154"/>
        <v>6.3286323870050398E-2</v>
      </c>
      <c r="K408" s="9">
        <f t="shared" ca="1" si="154"/>
        <v>0.18347631979797885</v>
      </c>
      <c r="L408" s="9">
        <f t="shared" ca="1" si="154"/>
        <v>0.58823955514660997</v>
      </c>
      <c r="M408" s="9">
        <f t="shared" ca="1" si="154"/>
        <v>0.24411086119135916</v>
      </c>
      <c r="N408" s="9">
        <f t="shared" ca="1" si="154"/>
        <v>6.4117235552539786E-2</v>
      </c>
      <c r="O408" s="9">
        <f t="shared" ca="1" si="154"/>
        <v>9.308275600305993E-2</v>
      </c>
      <c r="P408" s="9">
        <f t="shared" ca="1" si="154"/>
        <v>0.60087752866891364</v>
      </c>
      <c r="Q408" s="9">
        <f t="shared" ca="1" si="154"/>
        <v>0.34676990813344755</v>
      </c>
      <c r="R408" s="9">
        <f t="shared" ca="1" si="154"/>
        <v>0.29039053925045577</v>
      </c>
      <c r="S408" s="9">
        <f t="shared" ca="1" si="154"/>
        <v>0.41927866000067893</v>
      </c>
      <c r="T408" s="9">
        <f t="shared" ca="1" si="154"/>
        <v>0.50019864494770483</v>
      </c>
      <c r="U408" s="9">
        <f t="shared" ca="1" si="154"/>
        <v>0.89988888695488367</v>
      </c>
      <c r="V408" s="9">
        <f t="shared" ca="1" si="154"/>
        <v>0.69895590277550612</v>
      </c>
      <c r="W408" s="9">
        <f t="shared" ca="1" si="154"/>
        <v>0.79560580532101155</v>
      </c>
      <c r="X408" s="9">
        <f t="shared" ca="1" si="155"/>
        <v>5</v>
      </c>
      <c r="Y408" s="9">
        <f t="shared" ca="1" si="156"/>
        <v>6</v>
      </c>
      <c r="Z408" s="9">
        <f t="shared" ca="1" si="157"/>
        <v>4</v>
      </c>
      <c r="AA408" s="9">
        <f t="shared" ca="1" si="158"/>
        <v>4</v>
      </c>
      <c r="AB408" s="9">
        <f t="shared" ca="1" si="159"/>
        <v>5</v>
      </c>
      <c r="AC408" s="9">
        <f t="shared" ca="1" si="160"/>
        <v>4</v>
      </c>
      <c r="AD408" s="9">
        <f t="shared" ca="1" si="161"/>
        <v>4</v>
      </c>
      <c r="AE408" s="9">
        <f t="shared" ca="1" si="162"/>
        <v>4</v>
      </c>
      <c r="AF408" s="9">
        <f t="shared" ca="1" si="163"/>
        <v>5</v>
      </c>
      <c r="AG408" s="9">
        <f t="shared" ca="1" si="164"/>
        <v>4</v>
      </c>
      <c r="AH408" s="9">
        <f t="shared" ca="1" si="165"/>
        <v>4</v>
      </c>
      <c r="AI408" s="9">
        <f t="shared" ca="1" si="166"/>
        <v>5</v>
      </c>
      <c r="AJ408" s="9">
        <f t="shared" ca="1" si="167"/>
        <v>5</v>
      </c>
      <c r="AK408" s="9">
        <f t="shared" ca="1" si="168"/>
        <v>6</v>
      </c>
      <c r="AL408" s="9">
        <f t="shared" ca="1" si="169"/>
        <v>5</v>
      </c>
      <c r="AM408" s="9">
        <f t="shared" ca="1" si="170"/>
        <v>6</v>
      </c>
      <c r="AN408" s="9">
        <f t="shared" ca="1" si="172"/>
        <v>5.5</v>
      </c>
      <c r="AO408" s="9">
        <f t="shared" ca="1" si="173"/>
        <v>4.75</v>
      </c>
      <c r="AP408" s="9">
        <f t="shared" ca="1" si="174"/>
        <v>4.5</v>
      </c>
      <c r="AQ408" s="9">
        <f t="shared" ca="1" si="175"/>
        <v>4.75</v>
      </c>
    </row>
    <row r="409" spans="8:43" x14ac:dyDescent="0.4">
      <c r="H409" s="9">
        <f t="shared" ca="1" si="171"/>
        <v>0.13006149780740472</v>
      </c>
      <c r="I409" s="9">
        <f t="shared" ca="1" si="154"/>
        <v>0.68340812831628617</v>
      </c>
      <c r="J409" s="9">
        <f t="shared" ca="1" si="154"/>
        <v>0.65229734415975071</v>
      </c>
      <c r="K409" s="9">
        <f t="shared" ca="1" si="154"/>
        <v>0.37731725093591173</v>
      </c>
      <c r="L409" s="9">
        <f t="shared" ca="1" si="154"/>
        <v>0.48023732790537044</v>
      </c>
      <c r="M409" s="9">
        <f t="shared" ca="1" si="154"/>
        <v>0.55447688147749108</v>
      </c>
      <c r="N409" s="9">
        <f t="shared" ca="1" si="154"/>
        <v>0.55886645483316988</v>
      </c>
      <c r="O409" s="9">
        <f t="shared" ca="1" si="154"/>
        <v>0.66547759226725911</v>
      </c>
      <c r="P409" s="9">
        <f t="shared" ca="1" si="154"/>
        <v>0.72971258847523834</v>
      </c>
      <c r="Q409" s="9">
        <f t="shared" ca="1" si="154"/>
        <v>0.72947143709672324</v>
      </c>
      <c r="R409" s="9">
        <f t="shared" ca="1" si="154"/>
        <v>0.20512358588869595</v>
      </c>
      <c r="S409" s="9">
        <f t="shared" ca="1" si="154"/>
        <v>0.1327070646327061</v>
      </c>
      <c r="T409" s="9">
        <f t="shared" ca="1" si="154"/>
        <v>0.11372874596173377</v>
      </c>
      <c r="U409" s="9">
        <f t="shared" ca="1" si="154"/>
        <v>0.93965028965731068</v>
      </c>
      <c r="V409" s="9">
        <f t="shared" ca="1" si="154"/>
        <v>0.95396421177928459</v>
      </c>
      <c r="W409" s="9">
        <f t="shared" ca="1" si="154"/>
        <v>0.7563671369359759</v>
      </c>
      <c r="X409" s="9">
        <f t="shared" ca="1" si="155"/>
        <v>4</v>
      </c>
      <c r="Y409" s="9">
        <f t="shared" ca="1" si="156"/>
        <v>5</v>
      </c>
      <c r="Z409" s="9">
        <f t="shared" ca="1" si="157"/>
        <v>5</v>
      </c>
      <c r="AA409" s="9">
        <f t="shared" ca="1" si="158"/>
        <v>4</v>
      </c>
      <c r="AB409" s="9">
        <f t="shared" ca="1" si="159"/>
        <v>5</v>
      </c>
      <c r="AC409" s="9">
        <f t="shared" ca="1" si="160"/>
        <v>5</v>
      </c>
      <c r="AD409" s="9">
        <f t="shared" ca="1" si="161"/>
        <v>5</v>
      </c>
      <c r="AE409" s="9">
        <f t="shared" ca="1" si="162"/>
        <v>5</v>
      </c>
      <c r="AF409" s="9">
        <f t="shared" ca="1" si="163"/>
        <v>6</v>
      </c>
      <c r="AG409" s="9">
        <f t="shared" ca="1" si="164"/>
        <v>6</v>
      </c>
      <c r="AH409" s="9">
        <f t="shared" ca="1" si="165"/>
        <v>4</v>
      </c>
      <c r="AI409" s="9">
        <f t="shared" ca="1" si="166"/>
        <v>4</v>
      </c>
      <c r="AJ409" s="9">
        <f t="shared" ca="1" si="167"/>
        <v>4</v>
      </c>
      <c r="AK409" s="9">
        <f t="shared" ca="1" si="168"/>
        <v>7</v>
      </c>
      <c r="AL409" s="9">
        <f t="shared" ca="1" si="169"/>
        <v>7</v>
      </c>
      <c r="AM409" s="9">
        <f t="shared" ca="1" si="170"/>
        <v>6</v>
      </c>
      <c r="AN409" s="9">
        <f t="shared" ca="1" si="172"/>
        <v>4.5</v>
      </c>
      <c r="AO409" s="9">
        <f t="shared" ca="1" si="173"/>
        <v>4.5</v>
      </c>
      <c r="AP409" s="9">
        <f t="shared" ca="1" si="174"/>
        <v>4.75</v>
      </c>
      <c r="AQ409" s="9">
        <f t="shared" ca="1" si="175"/>
        <v>5.125</v>
      </c>
    </row>
    <row r="410" spans="8:43" x14ac:dyDescent="0.4">
      <c r="H410" s="9">
        <f t="shared" ca="1" si="171"/>
        <v>0.78901073677515376</v>
      </c>
      <c r="I410" s="9">
        <f t="shared" ca="1" si="154"/>
        <v>0.33956677961508941</v>
      </c>
      <c r="J410" s="9">
        <f t="shared" ca="1" si="154"/>
        <v>0.89763220867179006</v>
      </c>
      <c r="K410" s="9">
        <f t="shared" ca="1" si="154"/>
        <v>0.46550260759080175</v>
      </c>
      <c r="L410" s="9">
        <f t="shared" ca="1" si="154"/>
        <v>0.92000023033611811</v>
      </c>
      <c r="M410" s="9">
        <f t="shared" ca="1" si="154"/>
        <v>0.48304045624207603</v>
      </c>
      <c r="N410" s="9">
        <f t="shared" ca="1" si="154"/>
        <v>0.41965837366733627</v>
      </c>
      <c r="O410" s="9">
        <f t="shared" ca="1" si="154"/>
        <v>7.8896890587033197E-2</v>
      </c>
      <c r="P410" s="9">
        <f t="shared" ca="1" si="154"/>
        <v>0.56017144064015478</v>
      </c>
      <c r="Q410" s="9">
        <f t="shared" ca="1" si="154"/>
        <v>0.97849280183682963</v>
      </c>
      <c r="R410" s="9">
        <f t="shared" ca="1" si="154"/>
        <v>0.63078638814416321</v>
      </c>
      <c r="S410" s="9">
        <f t="shared" ca="1" si="154"/>
        <v>0.70734527824271687</v>
      </c>
      <c r="T410" s="9">
        <f t="shared" ca="1" si="154"/>
        <v>0.47697775916173313</v>
      </c>
      <c r="U410" s="9">
        <f t="shared" ca="1" si="154"/>
        <v>0.38184659422529521</v>
      </c>
      <c r="V410" s="9">
        <f t="shared" ca="1" si="154"/>
        <v>0.43886307717654649</v>
      </c>
      <c r="W410" s="9">
        <f t="shared" ca="1" si="154"/>
        <v>1.3591199530831655E-2</v>
      </c>
      <c r="X410" s="9">
        <f t="shared" ca="1" si="155"/>
        <v>6</v>
      </c>
      <c r="Y410" s="9">
        <f t="shared" ca="1" si="156"/>
        <v>4</v>
      </c>
      <c r="Z410" s="9">
        <f t="shared" ca="1" si="157"/>
        <v>6</v>
      </c>
      <c r="AA410" s="9">
        <f t="shared" ca="1" si="158"/>
        <v>5</v>
      </c>
      <c r="AB410" s="9">
        <f t="shared" ca="1" si="159"/>
        <v>7</v>
      </c>
      <c r="AC410" s="9">
        <f t="shared" ca="1" si="160"/>
        <v>5</v>
      </c>
      <c r="AD410" s="9">
        <f t="shared" ca="1" si="161"/>
        <v>5</v>
      </c>
      <c r="AE410" s="9">
        <f t="shared" ca="1" si="162"/>
        <v>4</v>
      </c>
      <c r="AF410" s="9">
        <f t="shared" ca="1" si="163"/>
        <v>5</v>
      </c>
      <c r="AG410" s="9">
        <f t="shared" ca="1" si="164"/>
        <v>7</v>
      </c>
      <c r="AH410" s="9">
        <f t="shared" ca="1" si="165"/>
        <v>5</v>
      </c>
      <c r="AI410" s="9">
        <f t="shared" ca="1" si="166"/>
        <v>6</v>
      </c>
      <c r="AJ410" s="9">
        <f t="shared" ca="1" si="167"/>
        <v>5</v>
      </c>
      <c r="AK410" s="9">
        <f t="shared" ca="1" si="168"/>
        <v>4</v>
      </c>
      <c r="AL410" s="9">
        <f t="shared" ca="1" si="169"/>
        <v>5</v>
      </c>
      <c r="AM410" s="9">
        <f t="shared" ca="1" si="170"/>
        <v>4</v>
      </c>
      <c r="AN410" s="9">
        <f t="shared" ca="1" si="172"/>
        <v>5</v>
      </c>
      <c r="AO410" s="9">
        <f t="shared" ca="1" si="173"/>
        <v>5.25</v>
      </c>
      <c r="AP410" s="9">
        <f t="shared" ca="1" si="174"/>
        <v>5.25</v>
      </c>
      <c r="AQ410" s="9">
        <f t="shared" ca="1" si="175"/>
        <v>5.1875</v>
      </c>
    </row>
    <row r="411" spans="8:43" x14ac:dyDescent="0.4">
      <c r="H411" s="9">
        <f t="shared" ca="1" si="171"/>
        <v>0.16977498848575712</v>
      </c>
      <c r="I411" s="9">
        <f t="shared" ca="1" si="154"/>
        <v>0.20111119757706342</v>
      </c>
      <c r="J411" s="9">
        <f t="shared" ca="1" si="154"/>
        <v>0.97642028214762766</v>
      </c>
      <c r="K411" s="9">
        <f t="shared" ca="1" si="154"/>
        <v>0.59081992328204025</v>
      </c>
      <c r="L411" s="9">
        <f t="shared" ca="1" si="154"/>
        <v>0.41123356228204866</v>
      </c>
      <c r="M411" s="9">
        <f t="shared" ca="1" si="154"/>
        <v>0.72583230741548899</v>
      </c>
      <c r="N411" s="9">
        <f t="shared" ca="1" si="154"/>
        <v>0.21773974110916072</v>
      </c>
      <c r="O411" s="9">
        <f t="shared" ca="1" si="154"/>
        <v>0.15227415939734235</v>
      </c>
      <c r="P411" s="9">
        <f t="shared" ca="1" si="154"/>
        <v>0.89949999736540254</v>
      </c>
      <c r="Q411" s="9">
        <f t="shared" ca="1" si="154"/>
        <v>0.79773581270813598</v>
      </c>
      <c r="R411" s="9">
        <f t="shared" ca="1" si="154"/>
        <v>0.65211379691562121</v>
      </c>
      <c r="S411" s="9">
        <f t="shared" ca="1" si="154"/>
        <v>5.3001511012791491E-2</v>
      </c>
      <c r="T411" s="9">
        <f t="shared" ca="1" si="154"/>
        <v>5.8191148517470648E-2</v>
      </c>
      <c r="U411" s="9">
        <f t="shared" ca="1" si="154"/>
        <v>0.72256550984275181</v>
      </c>
      <c r="V411" s="9">
        <f t="shared" ca="1" si="154"/>
        <v>0.18709030659552994</v>
      </c>
      <c r="W411" s="9">
        <f t="shared" ca="1" si="154"/>
        <v>0.70917225549545959</v>
      </c>
      <c r="X411" s="9">
        <f t="shared" ca="1" si="155"/>
        <v>4</v>
      </c>
      <c r="Y411" s="9">
        <f t="shared" ca="1" si="156"/>
        <v>4</v>
      </c>
      <c r="Z411" s="9">
        <f t="shared" ca="1" si="157"/>
        <v>7</v>
      </c>
      <c r="AA411" s="9">
        <f t="shared" ca="1" si="158"/>
        <v>5</v>
      </c>
      <c r="AB411" s="9">
        <f t="shared" ca="1" si="159"/>
        <v>5</v>
      </c>
      <c r="AC411" s="9">
        <f t="shared" ca="1" si="160"/>
        <v>6</v>
      </c>
      <c r="AD411" s="9">
        <f t="shared" ca="1" si="161"/>
        <v>4</v>
      </c>
      <c r="AE411" s="9">
        <f t="shared" ca="1" si="162"/>
        <v>4</v>
      </c>
      <c r="AF411" s="9">
        <f t="shared" ca="1" si="163"/>
        <v>6</v>
      </c>
      <c r="AG411" s="9">
        <f t="shared" ca="1" si="164"/>
        <v>6</v>
      </c>
      <c r="AH411" s="9">
        <f t="shared" ca="1" si="165"/>
        <v>5</v>
      </c>
      <c r="AI411" s="9">
        <f t="shared" ca="1" si="166"/>
        <v>4</v>
      </c>
      <c r="AJ411" s="9">
        <f t="shared" ca="1" si="167"/>
        <v>4</v>
      </c>
      <c r="AK411" s="9">
        <f t="shared" ca="1" si="168"/>
        <v>6</v>
      </c>
      <c r="AL411" s="9">
        <f t="shared" ca="1" si="169"/>
        <v>4</v>
      </c>
      <c r="AM411" s="9">
        <f t="shared" ca="1" si="170"/>
        <v>6</v>
      </c>
      <c r="AN411" s="9">
        <f t="shared" ca="1" si="172"/>
        <v>4</v>
      </c>
      <c r="AO411" s="9">
        <f t="shared" ca="1" si="173"/>
        <v>5</v>
      </c>
      <c r="AP411" s="9">
        <f t="shared" ca="1" si="174"/>
        <v>4.875</v>
      </c>
      <c r="AQ411" s="9">
        <f t="shared" ca="1" si="175"/>
        <v>5</v>
      </c>
    </row>
    <row r="412" spans="8:43" x14ac:dyDescent="0.4">
      <c r="H412" s="9">
        <f t="shared" ca="1" si="171"/>
        <v>0.52858211623416573</v>
      </c>
      <c r="I412" s="9">
        <f t="shared" ca="1" si="171"/>
        <v>8.4052804837969952E-2</v>
      </c>
      <c r="J412" s="9">
        <f t="shared" ca="1" si="171"/>
        <v>0.45732124182503509</v>
      </c>
      <c r="K412" s="9">
        <f t="shared" ca="1" si="171"/>
        <v>4.0831986833822942E-2</v>
      </c>
      <c r="L412" s="9">
        <f t="shared" ca="1" si="171"/>
        <v>0.2560938714613924</v>
      </c>
      <c r="M412" s="9">
        <f t="shared" ca="1" si="171"/>
        <v>0.35198414974546988</v>
      </c>
      <c r="N412" s="9">
        <f t="shared" ca="1" si="171"/>
        <v>0.20161772042644055</v>
      </c>
      <c r="O412" s="9">
        <f t="shared" ca="1" si="171"/>
        <v>0.52959941225098994</v>
      </c>
      <c r="P412" s="9">
        <f t="shared" ca="1" si="171"/>
        <v>0.96536260765536552</v>
      </c>
      <c r="Q412" s="9">
        <f t="shared" ca="1" si="171"/>
        <v>0.2037770017858942</v>
      </c>
      <c r="R412" s="9">
        <f t="shared" ca="1" si="171"/>
        <v>0.77348523815361458</v>
      </c>
      <c r="S412" s="9">
        <f t="shared" ca="1" si="171"/>
        <v>0.56720766042750281</v>
      </c>
      <c r="T412" s="9">
        <f t="shared" ca="1" si="171"/>
        <v>0.74143475653225199</v>
      </c>
      <c r="U412" s="9">
        <f t="shared" ca="1" si="171"/>
        <v>0.86203505683589576</v>
      </c>
      <c r="V412" s="9">
        <f t="shared" ca="1" si="171"/>
        <v>0.82646099661101702</v>
      </c>
      <c r="W412" s="9">
        <f t="shared" ca="1" si="171"/>
        <v>0.99241112537715248</v>
      </c>
      <c r="X412" s="9">
        <f t="shared" ca="1" si="155"/>
        <v>5</v>
      </c>
      <c r="Y412" s="9">
        <f t="shared" ca="1" si="156"/>
        <v>4</v>
      </c>
      <c r="Z412" s="9">
        <f t="shared" ca="1" si="157"/>
        <v>5</v>
      </c>
      <c r="AA412" s="9">
        <f t="shared" ca="1" si="158"/>
        <v>4</v>
      </c>
      <c r="AB412" s="9">
        <f t="shared" ca="1" si="159"/>
        <v>4</v>
      </c>
      <c r="AC412" s="9">
        <f t="shared" ca="1" si="160"/>
        <v>4</v>
      </c>
      <c r="AD412" s="9">
        <f t="shared" ca="1" si="161"/>
        <v>4</v>
      </c>
      <c r="AE412" s="9">
        <f t="shared" ca="1" si="162"/>
        <v>5</v>
      </c>
      <c r="AF412" s="9">
        <f t="shared" ca="1" si="163"/>
        <v>7</v>
      </c>
      <c r="AG412" s="9">
        <f t="shared" ca="1" si="164"/>
        <v>4</v>
      </c>
      <c r="AH412" s="9">
        <f t="shared" ca="1" si="165"/>
        <v>6</v>
      </c>
      <c r="AI412" s="9">
        <f t="shared" ca="1" si="166"/>
        <v>5</v>
      </c>
      <c r="AJ412" s="9">
        <f t="shared" ca="1" si="167"/>
        <v>6</v>
      </c>
      <c r="AK412" s="9">
        <f t="shared" ca="1" si="168"/>
        <v>6</v>
      </c>
      <c r="AL412" s="9">
        <f t="shared" ca="1" si="169"/>
        <v>6</v>
      </c>
      <c r="AM412" s="9">
        <f t="shared" ca="1" si="170"/>
        <v>7</v>
      </c>
      <c r="AN412" s="9">
        <f t="shared" ca="1" si="172"/>
        <v>4.5</v>
      </c>
      <c r="AO412" s="9">
        <f t="shared" ca="1" si="173"/>
        <v>4.5</v>
      </c>
      <c r="AP412" s="9">
        <f t="shared" ca="1" si="174"/>
        <v>4.375</v>
      </c>
      <c r="AQ412" s="9">
        <f t="shared" ca="1" si="175"/>
        <v>5.125</v>
      </c>
    </row>
    <row r="413" spans="8:43" x14ac:dyDescent="0.4">
      <c r="H413" s="9">
        <f t="shared" ca="1" si="171"/>
        <v>0.71817907489205179</v>
      </c>
      <c r="I413" s="9">
        <f t="shared" ca="1" si="171"/>
        <v>0.71695498861247697</v>
      </c>
      <c r="J413" s="9">
        <f t="shared" ca="1" si="171"/>
        <v>0.83439685521590556</v>
      </c>
      <c r="K413" s="9">
        <f t="shared" ca="1" si="171"/>
        <v>0.59472319357091019</v>
      </c>
      <c r="L413" s="9">
        <f t="shared" ca="1" si="171"/>
        <v>0.76489068079904898</v>
      </c>
      <c r="M413" s="9">
        <f t="shared" ca="1" si="171"/>
        <v>0.85418700991604435</v>
      </c>
      <c r="N413" s="9">
        <f t="shared" ca="1" si="171"/>
        <v>7.6970363116561358E-2</v>
      </c>
      <c r="O413" s="9">
        <f t="shared" ca="1" si="171"/>
        <v>0.63726890669966108</v>
      </c>
      <c r="P413" s="9">
        <f t="shared" ca="1" si="171"/>
        <v>0.91409599895365568</v>
      </c>
      <c r="Q413" s="9">
        <f t="shared" ca="1" si="171"/>
        <v>0.18420887523992324</v>
      </c>
      <c r="R413" s="9">
        <f t="shared" ca="1" si="171"/>
        <v>0.31876607521941835</v>
      </c>
      <c r="S413" s="9">
        <f t="shared" ca="1" si="171"/>
        <v>0.42750174704203803</v>
      </c>
      <c r="T413" s="9">
        <f t="shared" ca="1" si="171"/>
        <v>0.67583103362459884</v>
      </c>
      <c r="U413" s="9">
        <f t="shared" ca="1" si="171"/>
        <v>0.19053830506359171</v>
      </c>
      <c r="V413" s="9">
        <f t="shared" ca="1" si="171"/>
        <v>0.90188346529437036</v>
      </c>
      <c r="W413" s="9">
        <f t="shared" ca="1" si="171"/>
        <v>0.99397041408766185</v>
      </c>
      <c r="X413" s="9">
        <f t="shared" ca="1" si="155"/>
        <v>6</v>
      </c>
      <c r="Y413" s="9">
        <f t="shared" ca="1" si="156"/>
        <v>6</v>
      </c>
      <c r="Z413" s="9">
        <f t="shared" ca="1" si="157"/>
        <v>6</v>
      </c>
      <c r="AA413" s="9">
        <f t="shared" ca="1" si="158"/>
        <v>5</v>
      </c>
      <c r="AB413" s="9">
        <f t="shared" ca="1" si="159"/>
        <v>6</v>
      </c>
      <c r="AC413" s="9">
        <f t="shared" ca="1" si="160"/>
        <v>6</v>
      </c>
      <c r="AD413" s="9">
        <f t="shared" ca="1" si="161"/>
        <v>4</v>
      </c>
      <c r="AE413" s="9">
        <f t="shared" ca="1" si="162"/>
        <v>5</v>
      </c>
      <c r="AF413" s="9">
        <f t="shared" ca="1" si="163"/>
        <v>7</v>
      </c>
      <c r="AG413" s="9">
        <f t="shared" ca="1" si="164"/>
        <v>4</v>
      </c>
      <c r="AH413" s="9">
        <f t="shared" ca="1" si="165"/>
        <v>4</v>
      </c>
      <c r="AI413" s="9">
        <f t="shared" ca="1" si="166"/>
        <v>5</v>
      </c>
      <c r="AJ413" s="9">
        <f t="shared" ca="1" si="167"/>
        <v>5</v>
      </c>
      <c r="AK413" s="9">
        <f t="shared" ca="1" si="168"/>
        <v>4</v>
      </c>
      <c r="AL413" s="9">
        <f t="shared" ca="1" si="169"/>
        <v>7</v>
      </c>
      <c r="AM413" s="9">
        <f t="shared" ca="1" si="170"/>
        <v>7</v>
      </c>
      <c r="AN413" s="9">
        <f t="shared" ca="1" si="172"/>
        <v>6</v>
      </c>
      <c r="AO413" s="9">
        <f t="shared" ca="1" si="173"/>
        <v>5.75</v>
      </c>
      <c r="AP413" s="9">
        <f t="shared" ca="1" si="174"/>
        <v>5.5</v>
      </c>
      <c r="AQ413" s="9">
        <f t="shared" ca="1" si="175"/>
        <v>5.4375</v>
      </c>
    </row>
    <row r="414" spans="8:43" x14ac:dyDescent="0.4">
      <c r="H414" s="9">
        <f t="shared" ca="1" si="171"/>
        <v>0.81123011379801124</v>
      </c>
      <c r="I414" s="9">
        <f t="shared" ca="1" si="171"/>
        <v>0.38300691160403411</v>
      </c>
      <c r="J414" s="9">
        <f t="shared" ca="1" si="171"/>
        <v>0.18742570708529493</v>
      </c>
      <c r="K414" s="9">
        <f t="shared" ca="1" si="171"/>
        <v>0.33989021534525454</v>
      </c>
      <c r="L414" s="9">
        <f t="shared" ca="1" si="171"/>
        <v>0.59149122981703561</v>
      </c>
      <c r="M414" s="9">
        <f t="shared" ca="1" si="171"/>
        <v>0.16159918521821703</v>
      </c>
      <c r="N414" s="9">
        <f t="shared" ca="1" si="171"/>
        <v>0.99632646895631438</v>
      </c>
      <c r="O414" s="9">
        <f t="shared" ca="1" si="171"/>
        <v>0.66975764789056935</v>
      </c>
      <c r="P414" s="9">
        <f t="shared" ca="1" si="171"/>
        <v>0.28884184682807079</v>
      </c>
      <c r="Q414" s="9">
        <f t="shared" ca="1" si="171"/>
        <v>0.71246940671147796</v>
      </c>
      <c r="R414" s="9">
        <f t="shared" ca="1" si="171"/>
        <v>0.16424279438836675</v>
      </c>
      <c r="S414" s="9">
        <f t="shared" ca="1" si="171"/>
        <v>0.20787541209341753</v>
      </c>
      <c r="T414" s="9">
        <f t="shared" ca="1" si="171"/>
        <v>0.78839889693787546</v>
      </c>
      <c r="U414" s="9">
        <f t="shared" ca="1" si="171"/>
        <v>0.8789328414253309</v>
      </c>
      <c r="V414" s="9">
        <f t="shared" ca="1" si="171"/>
        <v>0.63152996088682622</v>
      </c>
      <c r="W414" s="9">
        <f t="shared" ca="1" si="171"/>
        <v>0.68988499851648077</v>
      </c>
      <c r="X414" s="9">
        <f t="shared" ca="1" si="155"/>
        <v>6</v>
      </c>
      <c r="Y414" s="9">
        <f t="shared" ca="1" si="156"/>
        <v>4</v>
      </c>
      <c r="Z414" s="9">
        <f t="shared" ca="1" si="157"/>
        <v>4</v>
      </c>
      <c r="AA414" s="9">
        <f t="shared" ca="1" si="158"/>
        <v>4</v>
      </c>
      <c r="AB414" s="9">
        <f t="shared" ca="1" si="159"/>
        <v>5</v>
      </c>
      <c r="AC414" s="9">
        <f t="shared" ca="1" si="160"/>
        <v>4</v>
      </c>
      <c r="AD414" s="9">
        <f t="shared" ca="1" si="161"/>
        <v>7</v>
      </c>
      <c r="AE414" s="9">
        <f t="shared" ca="1" si="162"/>
        <v>5</v>
      </c>
      <c r="AF414" s="9">
        <f t="shared" ca="1" si="163"/>
        <v>4</v>
      </c>
      <c r="AG414" s="9">
        <f t="shared" ca="1" si="164"/>
        <v>6</v>
      </c>
      <c r="AH414" s="9">
        <f t="shared" ca="1" si="165"/>
        <v>4</v>
      </c>
      <c r="AI414" s="9">
        <f t="shared" ca="1" si="166"/>
        <v>4</v>
      </c>
      <c r="AJ414" s="9">
        <f t="shared" ca="1" si="167"/>
        <v>6</v>
      </c>
      <c r="AK414" s="9">
        <f t="shared" ca="1" si="168"/>
        <v>6</v>
      </c>
      <c r="AL414" s="9">
        <f t="shared" ca="1" si="169"/>
        <v>5</v>
      </c>
      <c r="AM414" s="9">
        <f t="shared" ca="1" si="170"/>
        <v>5</v>
      </c>
      <c r="AN414" s="9">
        <f t="shared" ca="1" si="172"/>
        <v>5</v>
      </c>
      <c r="AO414" s="9">
        <f t="shared" ca="1" si="173"/>
        <v>4.5</v>
      </c>
      <c r="AP414" s="9">
        <f t="shared" ca="1" si="174"/>
        <v>4.875</v>
      </c>
      <c r="AQ414" s="9">
        <f t="shared" ca="1" si="175"/>
        <v>4.9375</v>
      </c>
    </row>
    <row r="415" spans="8:43" x14ac:dyDescent="0.4">
      <c r="H415" s="9">
        <f t="shared" ca="1" si="171"/>
        <v>0.50118618027587925</v>
      </c>
      <c r="I415" s="9">
        <f t="shared" ca="1" si="171"/>
        <v>0.53318740550565591</v>
      </c>
      <c r="J415" s="9">
        <f t="shared" ca="1" si="171"/>
        <v>0.2146345581903496</v>
      </c>
      <c r="K415" s="9">
        <f t="shared" ca="1" si="171"/>
        <v>5.4662248011664305E-2</v>
      </c>
      <c r="L415" s="9">
        <f t="shared" ca="1" si="171"/>
        <v>0.79017583462165752</v>
      </c>
      <c r="M415" s="9">
        <f t="shared" ca="1" si="171"/>
        <v>0.47723327331853982</v>
      </c>
      <c r="N415" s="9">
        <f t="shared" ca="1" si="171"/>
        <v>0.272869738322842</v>
      </c>
      <c r="O415" s="9">
        <f t="shared" ca="1" si="171"/>
        <v>0.73286554138041193</v>
      </c>
      <c r="P415" s="9">
        <f t="shared" ca="1" si="171"/>
        <v>0.65393256730152416</v>
      </c>
      <c r="Q415" s="9">
        <f t="shared" ca="1" si="171"/>
        <v>7.1701343192631439E-2</v>
      </c>
      <c r="R415" s="9">
        <f t="shared" ca="1" si="171"/>
        <v>0.17796716216344355</v>
      </c>
      <c r="S415" s="9">
        <f t="shared" ca="1" si="171"/>
        <v>0.53058401936435462</v>
      </c>
      <c r="T415" s="9">
        <f t="shared" ca="1" si="171"/>
        <v>0.26300480656451763</v>
      </c>
      <c r="U415" s="9">
        <f t="shared" ca="1" si="171"/>
        <v>0.1081114234797429</v>
      </c>
      <c r="V415" s="9">
        <f t="shared" ca="1" si="171"/>
        <v>0.2790122153381368</v>
      </c>
      <c r="W415" s="9">
        <f t="shared" ca="1" si="171"/>
        <v>0.47645077417437742</v>
      </c>
      <c r="X415" s="9">
        <f t="shared" ca="1" si="155"/>
        <v>5</v>
      </c>
      <c r="Y415" s="9">
        <f t="shared" ca="1" si="156"/>
        <v>5</v>
      </c>
      <c r="Z415" s="9">
        <f t="shared" ca="1" si="157"/>
        <v>4</v>
      </c>
      <c r="AA415" s="9">
        <f t="shared" ca="1" si="158"/>
        <v>4</v>
      </c>
      <c r="AB415" s="9">
        <f t="shared" ca="1" si="159"/>
        <v>6</v>
      </c>
      <c r="AC415" s="9">
        <f t="shared" ca="1" si="160"/>
        <v>5</v>
      </c>
      <c r="AD415" s="9">
        <f t="shared" ca="1" si="161"/>
        <v>4</v>
      </c>
      <c r="AE415" s="9">
        <f t="shared" ca="1" si="162"/>
        <v>6</v>
      </c>
      <c r="AF415" s="9">
        <f t="shared" ca="1" si="163"/>
        <v>5</v>
      </c>
      <c r="AG415" s="9">
        <f t="shared" ca="1" si="164"/>
        <v>4</v>
      </c>
      <c r="AH415" s="9">
        <f t="shared" ca="1" si="165"/>
        <v>4</v>
      </c>
      <c r="AI415" s="9">
        <f t="shared" ca="1" si="166"/>
        <v>5</v>
      </c>
      <c r="AJ415" s="9">
        <f t="shared" ca="1" si="167"/>
        <v>4</v>
      </c>
      <c r="AK415" s="9">
        <f t="shared" ca="1" si="168"/>
        <v>4</v>
      </c>
      <c r="AL415" s="9">
        <f t="shared" ca="1" si="169"/>
        <v>4</v>
      </c>
      <c r="AM415" s="9">
        <f t="shared" ca="1" si="170"/>
        <v>5</v>
      </c>
      <c r="AN415" s="9">
        <f t="shared" ca="1" si="172"/>
        <v>5</v>
      </c>
      <c r="AO415" s="9">
        <f t="shared" ca="1" si="173"/>
        <v>4.5</v>
      </c>
      <c r="AP415" s="9">
        <f t="shared" ca="1" si="174"/>
        <v>4.875</v>
      </c>
      <c r="AQ415" s="9">
        <f t="shared" ca="1" si="175"/>
        <v>4.625</v>
      </c>
    </row>
    <row r="416" spans="8:43" x14ac:dyDescent="0.4">
      <c r="H416" s="9">
        <f t="shared" ca="1" si="171"/>
        <v>0.15566509634454218</v>
      </c>
      <c r="I416" s="9">
        <f t="shared" ca="1" si="171"/>
        <v>0.22161180457067442</v>
      </c>
      <c r="J416" s="9">
        <f t="shared" ca="1" si="171"/>
        <v>0.80146175924337448</v>
      </c>
      <c r="K416" s="9">
        <f t="shared" ca="1" si="171"/>
        <v>0.23726649209693329</v>
      </c>
      <c r="L416" s="9">
        <f t="shared" ca="1" si="171"/>
        <v>0.52858567598548156</v>
      </c>
      <c r="M416" s="9">
        <f t="shared" ca="1" si="171"/>
        <v>0.28046581669091553</v>
      </c>
      <c r="N416" s="9">
        <f t="shared" ca="1" si="171"/>
        <v>0.94026648295111859</v>
      </c>
      <c r="O416" s="9">
        <f t="shared" ca="1" si="171"/>
        <v>0.97657690120824314</v>
      </c>
      <c r="P416" s="9">
        <f t="shared" ca="1" si="171"/>
        <v>0.65550221137330356</v>
      </c>
      <c r="Q416" s="9">
        <f t="shared" ca="1" si="171"/>
        <v>0.37362805660110954</v>
      </c>
      <c r="R416" s="9">
        <f t="shared" ca="1" si="171"/>
        <v>0.32849247161342765</v>
      </c>
      <c r="S416" s="9">
        <f t="shared" ca="1" si="171"/>
        <v>0.85731980871709468</v>
      </c>
      <c r="T416" s="9">
        <f t="shared" ca="1" si="171"/>
        <v>0.68743025642439803</v>
      </c>
      <c r="U416" s="9">
        <f t="shared" ca="1" si="171"/>
        <v>0.14975998065377039</v>
      </c>
      <c r="V416" s="9">
        <f t="shared" ca="1" si="171"/>
        <v>0.76506296255686856</v>
      </c>
      <c r="W416" s="9">
        <f t="shared" ca="1" si="171"/>
        <v>0.94414666605184161</v>
      </c>
      <c r="X416" s="9">
        <f t="shared" ca="1" si="155"/>
        <v>4</v>
      </c>
      <c r="Y416" s="9">
        <f t="shared" ca="1" si="156"/>
        <v>4</v>
      </c>
      <c r="Z416" s="9">
        <f t="shared" ca="1" si="157"/>
        <v>6</v>
      </c>
      <c r="AA416" s="9">
        <f t="shared" ca="1" si="158"/>
        <v>4</v>
      </c>
      <c r="AB416" s="9">
        <f t="shared" ca="1" si="159"/>
        <v>5</v>
      </c>
      <c r="AC416" s="9">
        <f t="shared" ca="1" si="160"/>
        <v>4</v>
      </c>
      <c r="AD416" s="9">
        <f t="shared" ca="1" si="161"/>
        <v>7</v>
      </c>
      <c r="AE416" s="9">
        <f t="shared" ca="1" si="162"/>
        <v>7</v>
      </c>
      <c r="AF416" s="9">
        <f t="shared" ca="1" si="163"/>
        <v>5</v>
      </c>
      <c r="AG416" s="9">
        <f t="shared" ca="1" si="164"/>
        <v>4</v>
      </c>
      <c r="AH416" s="9">
        <f t="shared" ca="1" si="165"/>
        <v>4</v>
      </c>
      <c r="AI416" s="9">
        <f t="shared" ca="1" si="166"/>
        <v>6</v>
      </c>
      <c r="AJ416" s="9">
        <f t="shared" ca="1" si="167"/>
        <v>5</v>
      </c>
      <c r="AK416" s="9">
        <f t="shared" ca="1" si="168"/>
        <v>4</v>
      </c>
      <c r="AL416" s="9">
        <f t="shared" ca="1" si="169"/>
        <v>6</v>
      </c>
      <c r="AM416" s="9">
        <f t="shared" ca="1" si="170"/>
        <v>7</v>
      </c>
      <c r="AN416" s="9">
        <f t="shared" ca="1" si="172"/>
        <v>4</v>
      </c>
      <c r="AO416" s="9">
        <f t="shared" ca="1" si="173"/>
        <v>4.5</v>
      </c>
      <c r="AP416" s="9">
        <f t="shared" ca="1" si="174"/>
        <v>5.125</v>
      </c>
      <c r="AQ416" s="9">
        <f t="shared" ca="1" si="175"/>
        <v>5.125</v>
      </c>
    </row>
    <row r="417" spans="8:43" x14ac:dyDescent="0.4">
      <c r="H417" s="9">
        <f t="shared" ca="1" si="171"/>
        <v>0.69545942326637844</v>
      </c>
      <c r="I417" s="9">
        <f t="shared" ca="1" si="171"/>
        <v>0.36587533063547228</v>
      </c>
      <c r="J417" s="9">
        <f t="shared" ca="1" si="171"/>
        <v>0.63409456573080736</v>
      </c>
      <c r="K417" s="9">
        <f t="shared" ca="1" si="171"/>
        <v>0.22969517895003388</v>
      </c>
      <c r="L417" s="9">
        <f t="shared" ca="1" si="171"/>
        <v>0.97585938644631165</v>
      </c>
      <c r="M417" s="9">
        <f t="shared" ca="1" si="171"/>
        <v>0.61066565505696357</v>
      </c>
      <c r="N417" s="9">
        <f t="shared" ca="1" si="171"/>
        <v>0.5045387064260064</v>
      </c>
      <c r="O417" s="9">
        <f t="shared" ca="1" si="171"/>
        <v>0.1520699253555412</v>
      </c>
      <c r="P417" s="9">
        <f t="shared" ca="1" si="171"/>
        <v>7.9388518411614317E-2</v>
      </c>
      <c r="Q417" s="9">
        <f t="shared" ca="1" si="171"/>
        <v>0.16350889623204445</v>
      </c>
      <c r="R417" s="9">
        <f t="shared" ca="1" si="171"/>
        <v>0.4932495202665822</v>
      </c>
      <c r="S417" s="9">
        <f t="shared" ca="1" si="171"/>
        <v>1.5570026188649888E-2</v>
      </c>
      <c r="T417" s="9">
        <f t="shared" ca="1" si="171"/>
        <v>0.35091888329222565</v>
      </c>
      <c r="U417" s="9">
        <f t="shared" ca="1" si="171"/>
        <v>0.29729183915166346</v>
      </c>
      <c r="V417" s="9">
        <f t="shared" ca="1" si="171"/>
        <v>0.59388751260650996</v>
      </c>
      <c r="W417" s="9">
        <f t="shared" ca="1" si="171"/>
        <v>0.82013346017658706</v>
      </c>
      <c r="X417" s="9">
        <f t="shared" ca="1" si="155"/>
        <v>5</v>
      </c>
      <c r="Y417" s="9">
        <f t="shared" ca="1" si="156"/>
        <v>4</v>
      </c>
      <c r="Z417" s="9">
        <f t="shared" ca="1" si="157"/>
        <v>5</v>
      </c>
      <c r="AA417" s="9">
        <f t="shared" ca="1" si="158"/>
        <v>4</v>
      </c>
      <c r="AB417" s="9">
        <f t="shared" ca="1" si="159"/>
        <v>7</v>
      </c>
      <c r="AC417" s="9">
        <f t="shared" ca="1" si="160"/>
        <v>5</v>
      </c>
      <c r="AD417" s="9">
        <f t="shared" ca="1" si="161"/>
        <v>5</v>
      </c>
      <c r="AE417" s="9">
        <f t="shared" ca="1" si="162"/>
        <v>4</v>
      </c>
      <c r="AF417" s="9">
        <f t="shared" ca="1" si="163"/>
        <v>4</v>
      </c>
      <c r="AG417" s="9">
        <f t="shared" ca="1" si="164"/>
        <v>4</v>
      </c>
      <c r="AH417" s="9">
        <f t="shared" ca="1" si="165"/>
        <v>5</v>
      </c>
      <c r="AI417" s="9">
        <f t="shared" ca="1" si="166"/>
        <v>4</v>
      </c>
      <c r="AJ417" s="9">
        <f t="shared" ca="1" si="167"/>
        <v>4</v>
      </c>
      <c r="AK417" s="9">
        <f t="shared" ca="1" si="168"/>
        <v>4</v>
      </c>
      <c r="AL417" s="9">
        <f t="shared" ca="1" si="169"/>
        <v>5</v>
      </c>
      <c r="AM417" s="9">
        <f t="shared" ca="1" si="170"/>
        <v>6</v>
      </c>
      <c r="AN417" s="9">
        <f t="shared" ca="1" si="172"/>
        <v>4.5</v>
      </c>
      <c r="AO417" s="9">
        <f t="shared" ca="1" si="173"/>
        <v>4.5</v>
      </c>
      <c r="AP417" s="9">
        <f t="shared" ca="1" si="174"/>
        <v>4.875</v>
      </c>
      <c r="AQ417" s="9">
        <f t="shared" ca="1" si="175"/>
        <v>4.6875</v>
      </c>
    </row>
    <row r="418" spans="8:43" x14ac:dyDescent="0.4">
      <c r="H418" s="9">
        <f t="shared" ca="1" si="171"/>
        <v>0.82914146290156121</v>
      </c>
      <c r="I418" s="9">
        <f t="shared" ca="1" si="171"/>
        <v>0.97762633692448464</v>
      </c>
      <c r="J418" s="9">
        <f t="shared" ca="1" si="171"/>
        <v>0.82461229882697518</v>
      </c>
      <c r="K418" s="9">
        <f t="shared" ca="1" si="171"/>
        <v>0.7453626135619138</v>
      </c>
      <c r="L418" s="9">
        <f t="shared" ca="1" si="171"/>
        <v>0.69406656357013308</v>
      </c>
      <c r="M418" s="9">
        <f t="shared" ca="1" si="171"/>
        <v>0.53981083788157203</v>
      </c>
      <c r="N418" s="9">
        <f t="shared" ca="1" si="171"/>
        <v>0.90531359254446764</v>
      </c>
      <c r="O418" s="9">
        <f t="shared" ca="1" si="171"/>
        <v>0.51219875306290885</v>
      </c>
      <c r="P418" s="9">
        <f t="shared" ca="1" si="171"/>
        <v>0.60507662152828445</v>
      </c>
      <c r="Q418" s="9">
        <f t="shared" ca="1" si="171"/>
        <v>0.81509772586730078</v>
      </c>
      <c r="R418" s="9">
        <f t="shared" ca="1" si="171"/>
        <v>0.28908554730158709</v>
      </c>
      <c r="S418" s="9">
        <f t="shared" ca="1" si="171"/>
        <v>1.9388854925674881E-2</v>
      </c>
      <c r="T418" s="9">
        <f t="shared" ca="1" si="171"/>
        <v>0.73998207098655633</v>
      </c>
      <c r="U418" s="9">
        <f t="shared" ca="1" si="171"/>
        <v>0.3185014501717981</v>
      </c>
      <c r="V418" s="9">
        <f t="shared" ca="1" si="171"/>
        <v>0.1093395655370224</v>
      </c>
      <c r="W418" s="9">
        <f t="shared" ca="1" si="171"/>
        <v>0.37314751660276335</v>
      </c>
      <c r="X418" s="9">
        <f t="shared" ca="1" si="155"/>
        <v>6</v>
      </c>
      <c r="Y418" s="9">
        <f t="shared" ca="1" si="156"/>
        <v>7</v>
      </c>
      <c r="Z418" s="9">
        <f t="shared" ca="1" si="157"/>
        <v>6</v>
      </c>
      <c r="AA418" s="9">
        <f t="shared" ca="1" si="158"/>
        <v>6</v>
      </c>
      <c r="AB418" s="9">
        <f t="shared" ca="1" si="159"/>
        <v>5</v>
      </c>
      <c r="AC418" s="9">
        <f t="shared" ca="1" si="160"/>
        <v>5</v>
      </c>
      <c r="AD418" s="9">
        <f t="shared" ca="1" si="161"/>
        <v>7</v>
      </c>
      <c r="AE418" s="9">
        <f t="shared" ca="1" si="162"/>
        <v>5</v>
      </c>
      <c r="AF418" s="9">
        <f t="shared" ca="1" si="163"/>
        <v>5</v>
      </c>
      <c r="AG418" s="9">
        <f t="shared" ca="1" si="164"/>
        <v>6</v>
      </c>
      <c r="AH418" s="9">
        <f t="shared" ca="1" si="165"/>
        <v>4</v>
      </c>
      <c r="AI418" s="9">
        <f t="shared" ca="1" si="166"/>
        <v>4</v>
      </c>
      <c r="AJ418" s="9">
        <f t="shared" ca="1" si="167"/>
        <v>6</v>
      </c>
      <c r="AK418" s="9">
        <f t="shared" ca="1" si="168"/>
        <v>4</v>
      </c>
      <c r="AL418" s="9">
        <f t="shared" ca="1" si="169"/>
        <v>4</v>
      </c>
      <c r="AM418" s="9">
        <f t="shared" ca="1" si="170"/>
        <v>4</v>
      </c>
      <c r="AN418" s="9">
        <f t="shared" ca="1" si="172"/>
        <v>6.5</v>
      </c>
      <c r="AO418" s="9">
        <f t="shared" ca="1" si="173"/>
        <v>6.25</v>
      </c>
      <c r="AP418" s="9">
        <f t="shared" ca="1" si="174"/>
        <v>5.875</v>
      </c>
      <c r="AQ418" s="9">
        <f t="shared" ca="1" si="175"/>
        <v>5.25</v>
      </c>
    </row>
    <row r="419" spans="8:43" x14ac:dyDescent="0.4">
      <c r="H419" s="9">
        <f t="shared" ca="1" si="171"/>
        <v>0.14202042761988409</v>
      </c>
      <c r="I419" s="9">
        <f t="shared" ca="1" si="171"/>
        <v>0.179441486880342</v>
      </c>
      <c r="J419" s="9">
        <f t="shared" ca="1" si="171"/>
        <v>0.13031311619313901</v>
      </c>
      <c r="K419" s="9">
        <f t="shared" ca="1" si="171"/>
        <v>0.98379544840425026</v>
      </c>
      <c r="L419" s="9">
        <f t="shared" ca="1" si="171"/>
        <v>6.605150302351559E-2</v>
      </c>
      <c r="M419" s="9">
        <f t="shared" ca="1" si="171"/>
        <v>0.30422344051759109</v>
      </c>
      <c r="N419" s="9">
        <f t="shared" ca="1" si="171"/>
        <v>0.9114486696009676</v>
      </c>
      <c r="O419" s="9">
        <f t="shared" ca="1" si="171"/>
        <v>0.47590347724788395</v>
      </c>
      <c r="P419" s="9">
        <f t="shared" ca="1" si="171"/>
        <v>0.12785304545909881</v>
      </c>
      <c r="Q419" s="9">
        <f t="shared" ca="1" si="171"/>
        <v>0.94914715179282672</v>
      </c>
      <c r="R419" s="9">
        <f t="shared" ca="1" si="171"/>
        <v>0.36201228425997978</v>
      </c>
      <c r="S419" s="9">
        <f t="shared" ca="1" si="171"/>
        <v>0.79706831186857374</v>
      </c>
      <c r="T419" s="9">
        <f t="shared" ca="1" si="171"/>
        <v>0.15990461621636853</v>
      </c>
      <c r="U419" s="9">
        <f t="shared" ca="1" si="171"/>
        <v>0.85091822820078078</v>
      </c>
      <c r="V419" s="9">
        <f t="shared" ca="1" si="171"/>
        <v>0.26133674514778849</v>
      </c>
      <c r="W419" s="9">
        <f t="shared" ca="1" si="171"/>
        <v>0.9932735332516226</v>
      </c>
      <c r="X419" s="9">
        <f t="shared" ca="1" si="155"/>
        <v>4</v>
      </c>
      <c r="Y419" s="9">
        <f t="shared" ca="1" si="156"/>
        <v>4</v>
      </c>
      <c r="Z419" s="9">
        <f t="shared" ca="1" si="157"/>
        <v>4</v>
      </c>
      <c r="AA419" s="9">
        <f t="shared" ca="1" si="158"/>
        <v>7</v>
      </c>
      <c r="AB419" s="9">
        <f t="shared" ca="1" si="159"/>
        <v>4</v>
      </c>
      <c r="AC419" s="9">
        <f t="shared" ca="1" si="160"/>
        <v>4</v>
      </c>
      <c r="AD419" s="9">
        <f t="shared" ca="1" si="161"/>
        <v>7</v>
      </c>
      <c r="AE419" s="9">
        <f t="shared" ca="1" si="162"/>
        <v>5</v>
      </c>
      <c r="AF419" s="9">
        <f t="shared" ca="1" si="163"/>
        <v>4</v>
      </c>
      <c r="AG419" s="9">
        <f t="shared" ca="1" si="164"/>
        <v>7</v>
      </c>
      <c r="AH419" s="9">
        <f t="shared" ca="1" si="165"/>
        <v>4</v>
      </c>
      <c r="AI419" s="9">
        <f t="shared" ca="1" si="166"/>
        <v>6</v>
      </c>
      <c r="AJ419" s="9">
        <f t="shared" ca="1" si="167"/>
        <v>4</v>
      </c>
      <c r="AK419" s="9">
        <f t="shared" ca="1" si="168"/>
        <v>6</v>
      </c>
      <c r="AL419" s="9">
        <f t="shared" ca="1" si="169"/>
        <v>4</v>
      </c>
      <c r="AM419" s="9">
        <f t="shared" ca="1" si="170"/>
        <v>7</v>
      </c>
      <c r="AN419" s="9">
        <f t="shared" ca="1" si="172"/>
        <v>4</v>
      </c>
      <c r="AO419" s="9">
        <f t="shared" ca="1" si="173"/>
        <v>4.75</v>
      </c>
      <c r="AP419" s="9">
        <f t="shared" ca="1" si="174"/>
        <v>4.875</v>
      </c>
      <c r="AQ419" s="9">
        <f t="shared" ca="1" si="175"/>
        <v>5.0625</v>
      </c>
    </row>
    <row r="420" spans="8:43" x14ac:dyDescent="0.4">
      <c r="H420" s="9">
        <f t="shared" ca="1" si="171"/>
        <v>0.43486862853200703</v>
      </c>
      <c r="I420" s="9">
        <f t="shared" ca="1" si="171"/>
        <v>0.74031989820844457</v>
      </c>
      <c r="J420" s="9">
        <f t="shared" ca="1" si="171"/>
        <v>0.50400884443532623</v>
      </c>
      <c r="K420" s="9">
        <f t="shared" ca="1" si="171"/>
        <v>0.92937081667426635</v>
      </c>
      <c r="L420" s="9">
        <f t="shared" ca="1" si="171"/>
        <v>7.6121678313608943E-2</v>
      </c>
      <c r="M420" s="9">
        <f t="shared" ca="1" si="171"/>
        <v>0.63901754615695316</v>
      </c>
      <c r="N420" s="9">
        <f t="shared" ca="1" si="171"/>
        <v>0.20597618395053452</v>
      </c>
      <c r="O420" s="9">
        <f t="shared" ca="1" si="171"/>
        <v>0.1982059307348879</v>
      </c>
      <c r="P420" s="9">
        <f t="shared" ca="1" si="171"/>
        <v>0.86838716365811819</v>
      </c>
      <c r="Q420" s="9">
        <f t="shared" ca="1" si="171"/>
        <v>0.48803452541844539</v>
      </c>
      <c r="R420" s="9">
        <f t="shared" ca="1" si="171"/>
        <v>0.76865569205513751</v>
      </c>
      <c r="S420" s="9">
        <f t="shared" ca="1" si="171"/>
        <v>8.5810103803631188E-2</v>
      </c>
      <c r="T420" s="9">
        <f t="shared" ca="1" si="171"/>
        <v>0.18663866245169358</v>
      </c>
      <c r="U420" s="9">
        <f t="shared" ca="1" si="171"/>
        <v>0.73082822640984657</v>
      </c>
      <c r="V420" s="9">
        <f t="shared" ca="1" si="171"/>
        <v>0.83598116333418815</v>
      </c>
      <c r="W420" s="9">
        <f t="shared" ca="1" si="171"/>
        <v>0.90689052271649939</v>
      </c>
      <c r="X420" s="9">
        <f t="shared" ca="1" si="155"/>
        <v>5</v>
      </c>
      <c r="Y420" s="9">
        <f t="shared" ca="1" si="156"/>
        <v>6</v>
      </c>
      <c r="Z420" s="9">
        <f t="shared" ca="1" si="157"/>
        <v>5</v>
      </c>
      <c r="AA420" s="9">
        <f t="shared" ca="1" si="158"/>
        <v>7</v>
      </c>
      <c r="AB420" s="9">
        <f t="shared" ca="1" si="159"/>
        <v>4</v>
      </c>
      <c r="AC420" s="9">
        <f t="shared" ca="1" si="160"/>
        <v>5</v>
      </c>
      <c r="AD420" s="9">
        <f t="shared" ca="1" si="161"/>
        <v>4</v>
      </c>
      <c r="AE420" s="9">
        <f t="shared" ca="1" si="162"/>
        <v>4</v>
      </c>
      <c r="AF420" s="9">
        <f t="shared" ca="1" si="163"/>
        <v>6</v>
      </c>
      <c r="AG420" s="9">
        <f t="shared" ca="1" si="164"/>
        <v>5</v>
      </c>
      <c r="AH420" s="9">
        <f t="shared" ca="1" si="165"/>
        <v>6</v>
      </c>
      <c r="AI420" s="9">
        <f t="shared" ca="1" si="166"/>
        <v>4</v>
      </c>
      <c r="AJ420" s="9">
        <f t="shared" ca="1" si="167"/>
        <v>4</v>
      </c>
      <c r="AK420" s="9">
        <f t="shared" ca="1" si="168"/>
        <v>6</v>
      </c>
      <c r="AL420" s="9">
        <f t="shared" ca="1" si="169"/>
        <v>6</v>
      </c>
      <c r="AM420" s="9">
        <f t="shared" ca="1" si="170"/>
        <v>7</v>
      </c>
      <c r="AN420" s="9">
        <f t="shared" ca="1" si="172"/>
        <v>5.5</v>
      </c>
      <c r="AO420" s="9">
        <f t="shared" ca="1" si="173"/>
        <v>5.75</v>
      </c>
      <c r="AP420" s="9">
        <f t="shared" ca="1" si="174"/>
        <v>5</v>
      </c>
      <c r="AQ420" s="9">
        <f t="shared" ca="1" si="175"/>
        <v>5.25</v>
      </c>
    </row>
    <row r="421" spans="8:43" x14ac:dyDescent="0.4">
      <c r="H421" s="9">
        <f t="shared" ca="1" si="171"/>
        <v>0.55833345562828152</v>
      </c>
      <c r="I421" s="9">
        <f t="shared" ca="1" si="171"/>
        <v>0.82188498938355903</v>
      </c>
      <c r="J421" s="9">
        <f t="shared" ca="1" si="171"/>
        <v>0.50423277269035993</v>
      </c>
      <c r="K421" s="9">
        <f t="shared" ca="1" si="171"/>
        <v>0.65963930482146405</v>
      </c>
      <c r="L421" s="9">
        <f t="shared" ca="1" si="171"/>
        <v>0.72018629325324335</v>
      </c>
      <c r="M421" s="9">
        <f t="shared" ca="1" si="171"/>
        <v>0.62325804987307365</v>
      </c>
      <c r="N421" s="9">
        <f t="shared" ca="1" si="171"/>
        <v>0.78267274059188718</v>
      </c>
      <c r="O421" s="9">
        <f t="shared" ca="1" si="171"/>
        <v>0.1049677881733273</v>
      </c>
      <c r="P421" s="9">
        <f t="shared" ca="1" si="171"/>
        <v>0.84042594313713792</v>
      </c>
      <c r="Q421" s="9">
        <f t="shared" ca="1" si="171"/>
        <v>0.81600892824524551</v>
      </c>
      <c r="R421" s="9">
        <f t="shared" ca="1" si="171"/>
        <v>4.3549068539342373E-2</v>
      </c>
      <c r="S421" s="9">
        <f t="shared" ca="1" si="171"/>
        <v>6.9007266061992256E-2</v>
      </c>
      <c r="T421" s="9">
        <f t="shared" ca="1" si="171"/>
        <v>0.51178321447278452</v>
      </c>
      <c r="U421" s="9">
        <f t="shared" ca="1" si="171"/>
        <v>0.92749547683423395</v>
      </c>
      <c r="V421" s="9">
        <f t="shared" ca="1" si="171"/>
        <v>0.97363945698217313</v>
      </c>
      <c r="W421" s="9">
        <f t="shared" ca="1" si="171"/>
        <v>0.38021255483602334</v>
      </c>
      <c r="X421" s="9">
        <f t="shared" ca="1" si="155"/>
        <v>5</v>
      </c>
      <c r="Y421" s="9">
        <f t="shared" ca="1" si="156"/>
        <v>6</v>
      </c>
      <c r="Z421" s="9">
        <f t="shared" ca="1" si="157"/>
        <v>5</v>
      </c>
      <c r="AA421" s="9">
        <f t="shared" ca="1" si="158"/>
        <v>5</v>
      </c>
      <c r="AB421" s="9">
        <f t="shared" ca="1" si="159"/>
        <v>6</v>
      </c>
      <c r="AC421" s="9">
        <f t="shared" ca="1" si="160"/>
        <v>5</v>
      </c>
      <c r="AD421" s="9">
        <f t="shared" ca="1" si="161"/>
        <v>6</v>
      </c>
      <c r="AE421" s="9">
        <f t="shared" ca="1" si="162"/>
        <v>4</v>
      </c>
      <c r="AF421" s="9">
        <f t="shared" ca="1" si="163"/>
        <v>6</v>
      </c>
      <c r="AG421" s="9">
        <f t="shared" ca="1" si="164"/>
        <v>6</v>
      </c>
      <c r="AH421" s="9">
        <f t="shared" ca="1" si="165"/>
        <v>4</v>
      </c>
      <c r="AI421" s="9">
        <f t="shared" ca="1" si="166"/>
        <v>4</v>
      </c>
      <c r="AJ421" s="9">
        <f t="shared" ca="1" si="167"/>
        <v>5</v>
      </c>
      <c r="AK421" s="9">
        <f t="shared" ca="1" si="168"/>
        <v>7</v>
      </c>
      <c r="AL421" s="9">
        <f t="shared" ca="1" si="169"/>
        <v>7</v>
      </c>
      <c r="AM421" s="9">
        <f t="shared" ca="1" si="170"/>
        <v>4</v>
      </c>
      <c r="AN421" s="9">
        <f t="shared" ca="1" si="172"/>
        <v>5.5</v>
      </c>
      <c r="AO421" s="9">
        <f t="shared" ca="1" si="173"/>
        <v>5.25</v>
      </c>
      <c r="AP421" s="9">
        <f t="shared" ca="1" si="174"/>
        <v>5.25</v>
      </c>
      <c r="AQ421" s="9">
        <f t="shared" ca="1" si="175"/>
        <v>5.3125</v>
      </c>
    </row>
    <row r="422" spans="8:43" x14ac:dyDescent="0.4">
      <c r="H422" s="9">
        <f t="shared" ca="1" si="171"/>
        <v>0.28844445753872372</v>
      </c>
      <c r="I422" s="9">
        <f t="shared" ca="1" si="171"/>
        <v>0.8024391642648967</v>
      </c>
      <c r="J422" s="9">
        <f t="shared" ca="1" si="171"/>
        <v>0.92199460017407575</v>
      </c>
      <c r="K422" s="9">
        <f t="shared" ca="1" si="171"/>
        <v>0.65065280683870552</v>
      </c>
      <c r="L422" s="9">
        <f t="shared" ca="1" si="171"/>
        <v>0.92270038093706086</v>
      </c>
      <c r="M422" s="9">
        <f t="shared" ca="1" si="171"/>
        <v>0.58681097360809875</v>
      </c>
      <c r="N422" s="9">
        <f t="shared" ca="1" si="171"/>
        <v>0.37974490858131504</v>
      </c>
      <c r="O422" s="9">
        <f t="shared" ca="1" si="171"/>
        <v>0.85201261205240164</v>
      </c>
      <c r="P422" s="9">
        <f t="shared" ca="1" si="171"/>
        <v>0.86799312720138455</v>
      </c>
      <c r="Q422" s="9">
        <f t="shared" ca="1" si="171"/>
        <v>0.34476764720298492</v>
      </c>
      <c r="R422" s="9">
        <f t="shared" ca="1" si="171"/>
        <v>1.9833452090600945E-2</v>
      </c>
      <c r="S422" s="9">
        <f t="shared" ca="1" si="171"/>
        <v>6.1548320674429835E-2</v>
      </c>
      <c r="T422" s="9">
        <f t="shared" ca="1" si="171"/>
        <v>4.373414202032877E-2</v>
      </c>
      <c r="U422" s="9">
        <f t="shared" ca="1" si="171"/>
        <v>0.80267657539343817</v>
      </c>
      <c r="V422" s="9">
        <f t="shared" ca="1" si="171"/>
        <v>0.62486428306416864</v>
      </c>
      <c r="W422" s="9">
        <f t="shared" ca="1" si="171"/>
        <v>0.75093341416582926</v>
      </c>
      <c r="X422" s="9">
        <f t="shared" ca="1" si="155"/>
        <v>4</v>
      </c>
      <c r="Y422" s="9">
        <f t="shared" ca="1" si="156"/>
        <v>6</v>
      </c>
      <c r="Z422" s="9">
        <f t="shared" ca="1" si="157"/>
        <v>7</v>
      </c>
      <c r="AA422" s="9">
        <f t="shared" ca="1" si="158"/>
        <v>5</v>
      </c>
      <c r="AB422" s="9">
        <f t="shared" ca="1" si="159"/>
        <v>7</v>
      </c>
      <c r="AC422" s="9">
        <f t="shared" ca="1" si="160"/>
        <v>5</v>
      </c>
      <c r="AD422" s="9">
        <f t="shared" ca="1" si="161"/>
        <v>4</v>
      </c>
      <c r="AE422" s="9">
        <f t="shared" ca="1" si="162"/>
        <v>6</v>
      </c>
      <c r="AF422" s="9">
        <f t="shared" ca="1" si="163"/>
        <v>6</v>
      </c>
      <c r="AG422" s="9">
        <f t="shared" ca="1" si="164"/>
        <v>4</v>
      </c>
      <c r="AH422" s="9">
        <f t="shared" ca="1" si="165"/>
        <v>4</v>
      </c>
      <c r="AI422" s="9">
        <f t="shared" ca="1" si="166"/>
        <v>4</v>
      </c>
      <c r="AJ422" s="9">
        <f t="shared" ca="1" si="167"/>
        <v>4</v>
      </c>
      <c r="AK422" s="9">
        <f t="shared" ca="1" si="168"/>
        <v>6</v>
      </c>
      <c r="AL422" s="9">
        <f t="shared" ca="1" si="169"/>
        <v>5</v>
      </c>
      <c r="AM422" s="9">
        <f t="shared" ca="1" si="170"/>
        <v>6</v>
      </c>
      <c r="AN422" s="9">
        <f t="shared" ca="1" si="172"/>
        <v>5</v>
      </c>
      <c r="AO422" s="9">
        <f t="shared" ca="1" si="173"/>
        <v>5.5</v>
      </c>
      <c r="AP422" s="9">
        <f t="shared" ca="1" si="174"/>
        <v>5.5</v>
      </c>
      <c r="AQ422" s="9">
        <f t="shared" ca="1" si="175"/>
        <v>5.1875</v>
      </c>
    </row>
    <row r="423" spans="8:43" x14ac:dyDescent="0.4">
      <c r="H423" s="9">
        <f t="shared" ca="1" si="171"/>
        <v>0.78526495596578372</v>
      </c>
      <c r="I423" s="9">
        <f t="shared" ca="1" si="171"/>
        <v>1.4193625705315571E-2</v>
      </c>
      <c r="J423" s="9">
        <f t="shared" ca="1" si="171"/>
        <v>0.43983570228311708</v>
      </c>
      <c r="K423" s="9">
        <f t="shared" ca="1" si="171"/>
        <v>0.19794022494120223</v>
      </c>
      <c r="L423" s="9">
        <f t="shared" ca="1" si="171"/>
        <v>0.20075812888449529</v>
      </c>
      <c r="M423" s="9">
        <f t="shared" ca="1" si="171"/>
        <v>0.32777408966862143</v>
      </c>
      <c r="N423" s="9">
        <f t="shared" ca="1" si="171"/>
        <v>0.35594112765479669</v>
      </c>
      <c r="O423" s="9">
        <f t="shared" ca="1" si="171"/>
        <v>0.12063216867507698</v>
      </c>
      <c r="P423" s="9">
        <f t="shared" ca="1" si="171"/>
        <v>0.49860585053381257</v>
      </c>
      <c r="Q423" s="9">
        <f t="shared" ca="1" si="171"/>
        <v>0.97987964126145799</v>
      </c>
      <c r="R423" s="9">
        <f t="shared" ca="1" si="171"/>
        <v>0.68228025270977288</v>
      </c>
      <c r="S423" s="9">
        <f t="shared" ca="1" si="171"/>
        <v>0.22020908094238789</v>
      </c>
      <c r="T423" s="9">
        <f t="shared" ca="1" si="171"/>
        <v>0.86399796917437621</v>
      </c>
      <c r="U423" s="9">
        <f t="shared" ca="1" si="171"/>
        <v>0.75716842738162893</v>
      </c>
      <c r="V423" s="9">
        <f t="shared" ca="1" si="171"/>
        <v>0.87748357057366289</v>
      </c>
      <c r="W423" s="9">
        <f t="shared" ca="1" si="171"/>
        <v>0.67403109307164411</v>
      </c>
      <c r="X423" s="9">
        <f t="shared" ca="1" si="155"/>
        <v>6</v>
      </c>
      <c r="Y423" s="9">
        <f t="shared" ca="1" si="156"/>
        <v>4</v>
      </c>
      <c r="Z423" s="9">
        <f t="shared" ca="1" si="157"/>
        <v>5</v>
      </c>
      <c r="AA423" s="9">
        <f t="shared" ca="1" si="158"/>
        <v>4</v>
      </c>
      <c r="AB423" s="9">
        <f t="shared" ca="1" si="159"/>
        <v>4</v>
      </c>
      <c r="AC423" s="9">
        <f t="shared" ca="1" si="160"/>
        <v>4</v>
      </c>
      <c r="AD423" s="9">
        <f t="shared" ca="1" si="161"/>
        <v>4</v>
      </c>
      <c r="AE423" s="9">
        <f t="shared" ca="1" si="162"/>
        <v>4</v>
      </c>
      <c r="AF423" s="9">
        <f t="shared" ca="1" si="163"/>
        <v>5</v>
      </c>
      <c r="AG423" s="9">
        <f t="shared" ca="1" si="164"/>
        <v>7</v>
      </c>
      <c r="AH423" s="9">
        <f t="shared" ca="1" si="165"/>
        <v>5</v>
      </c>
      <c r="AI423" s="9">
        <f t="shared" ca="1" si="166"/>
        <v>4</v>
      </c>
      <c r="AJ423" s="9">
        <f t="shared" ca="1" si="167"/>
        <v>6</v>
      </c>
      <c r="AK423" s="9">
        <f t="shared" ca="1" si="168"/>
        <v>6</v>
      </c>
      <c r="AL423" s="9">
        <f t="shared" ca="1" si="169"/>
        <v>6</v>
      </c>
      <c r="AM423" s="9">
        <f t="shared" ca="1" si="170"/>
        <v>5</v>
      </c>
      <c r="AN423" s="9">
        <f t="shared" ca="1" si="172"/>
        <v>5</v>
      </c>
      <c r="AO423" s="9">
        <f t="shared" ca="1" si="173"/>
        <v>4.75</v>
      </c>
      <c r="AP423" s="9">
        <f t="shared" ca="1" si="174"/>
        <v>4.375</v>
      </c>
      <c r="AQ423" s="9">
        <f t="shared" ca="1" si="175"/>
        <v>4.9375</v>
      </c>
    </row>
    <row r="424" spans="8:43" x14ac:dyDescent="0.4">
      <c r="H424" s="9">
        <f t="shared" ca="1" si="171"/>
        <v>0.59254642298573434</v>
      </c>
      <c r="I424" s="9">
        <f t="shared" ca="1" si="171"/>
        <v>0.16936212065257383</v>
      </c>
      <c r="J424" s="9">
        <f t="shared" ca="1" si="171"/>
        <v>2.4203855554211895E-2</v>
      </c>
      <c r="K424" s="9">
        <f t="shared" ca="1" si="171"/>
        <v>0.55686261827827044</v>
      </c>
      <c r="L424" s="9">
        <f t="shared" ca="1" si="171"/>
        <v>0.25214827248349925</v>
      </c>
      <c r="M424" s="9">
        <f t="shared" ca="1" si="171"/>
        <v>0.57300896843191573</v>
      </c>
      <c r="N424" s="9">
        <f t="shared" ca="1" si="171"/>
        <v>0.96199972008252721</v>
      </c>
      <c r="O424" s="9">
        <f t="shared" ca="1" si="171"/>
        <v>0.2934466915626085</v>
      </c>
      <c r="P424" s="9">
        <f t="shared" ca="1" si="171"/>
        <v>0.27994884492950556</v>
      </c>
      <c r="Q424" s="9">
        <f t="shared" ca="1" si="171"/>
        <v>0.59337967003134207</v>
      </c>
      <c r="R424" s="9">
        <f t="shared" ca="1" si="171"/>
        <v>0.57445495067859953</v>
      </c>
      <c r="S424" s="9">
        <f t="shared" ca="1" si="171"/>
        <v>0.35933141754078002</v>
      </c>
      <c r="T424" s="9">
        <f t="shared" ca="1" si="171"/>
        <v>0.90875039535157642</v>
      </c>
      <c r="U424" s="9">
        <f t="shared" ca="1" si="171"/>
        <v>0.7305934789519678</v>
      </c>
      <c r="V424" s="9">
        <f t="shared" ca="1" si="171"/>
        <v>0.79979089999268616</v>
      </c>
      <c r="W424" s="9">
        <f t="shared" ca="1" si="171"/>
        <v>0.65923444617198756</v>
      </c>
      <c r="X424" s="9">
        <f t="shared" ca="1" si="155"/>
        <v>5</v>
      </c>
      <c r="Y424" s="9">
        <f t="shared" ca="1" si="156"/>
        <v>4</v>
      </c>
      <c r="Z424" s="9">
        <f t="shared" ca="1" si="157"/>
        <v>4</v>
      </c>
      <c r="AA424" s="9">
        <f t="shared" ca="1" si="158"/>
        <v>5</v>
      </c>
      <c r="AB424" s="9">
        <f t="shared" ca="1" si="159"/>
        <v>4</v>
      </c>
      <c r="AC424" s="9">
        <f t="shared" ca="1" si="160"/>
        <v>5</v>
      </c>
      <c r="AD424" s="9">
        <f t="shared" ca="1" si="161"/>
        <v>7</v>
      </c>
      <c r="AE424" s="9">
        <f t="shared" ca="1" si="162"/>
        <v>4</v>
      </c>
      <c r="AF424" s="9">
        <f t="shared" ca="1" si="163"/>
        <v>4</v>
      </c>
      <c r="AG424" s="9">
        <f t="shared" ca="1" si="164"/>
        <v>5</v>
      </c>
      <c r="AH424" s="9">
        <f t="shared" ca="1" si="165"/>
        <v>5</v>
      </c>
      <c r="AI424" s="9">
        <f t="shared" ca="1" si="166"/>
        <v>4</v>
      </c>
      <c r="AJ424" s="9">
        <f t="shared" ca="1" si="167"/>
        <v>7</v>
      </c>
      <c r="AK424" s="9">
        <f t="shared" ca="1" si="168"/>
        <v>6</v>
      </c>
      <c r="AL424" s="9">
        <f t="shared" ca="1" si="169"/>
        <v>6</v>
      </c>
      <c r="AM424" s="9">
        <f t="shared" ca="1" si="170"/>
        <v>5</v>
      </c>
      <c r="AN424" s="9">
        <f t="shared" ca="1" si="172"/>
        <v>4.5</v>
      </c>
      <c r="AO424" s="9">
        <f t="shared" ca="1" si="173"/>
        <v>4.5</v>
      </c>
      <c r="AP424" s="9">
        <f t="shared" ca="1" si="174"/>
        <v>4.75</v>
      </c>
      <c r="AQ424" s="9">
        <f t="shared" ca="1" si="175"/>
        <v>5</v>
      </c>
    </row>
    <row r="425" spans="8:43" x14ac:dyDescent="0.4">
      <c r="H425" s="9">
        <f t="shared" ca="1" si="171"/>
        <v>0.17315142609131795</v>
      </c>
      <c r="I425" s="9">
        <f t="shared" ca="1" si="171"/>
        <v>0.25131024006692759</v>
      </c>
      <c r="J425" s="9">
        <f t="shared" ca="1" si="171"/>
        <v>0.75798442343315342</v>
      </c>
      <c r="K425" s="9">
        <f t="shared" ca="1" si="171"/>
        <v>0.44447847453480693</v>
      </c>
      <c r="L425" s="9">
        <f t="shared" ca="1" si="171"/>
        <v>0.60011927572688972</v>
      </c>
      <c r="M425" s="9">
        <f t="shared" ca="1" si="171"/>
        <v>0.32695360566575427</v>
      </c>
      <c r="N425" s="9">
        <f t="shared" ca="1" si="171"/>
        <v>0.76875840132570306</v>
      </c>
      <c r="O425" s="9">
        <f t="shared" ca="1" si="171"/>
        <v>0.10856636206592063</v>
      </c>
      <c r="P425" s="9">
        <f t="shared" ca="1" si="171"/>
        <v>0.18853433383004492</v>
      </c>
      <c r="Q425" s="9">
        <f t="shared" ca="1" si="171"/>
        <v>0.59099187668823339</v>
      </c>
      <c r="R425" s="9">
        <f t="shared" ca="1" si="171"/>
        <v>0.6797526389784645</v>
      </c>
      <c r="S425" s="9">
        <f t="shared" ca="1" si="171"/>
        <v>0.44349025868881287</v>
      </c>
      <c r="T425" s="9">
        <f t="shared" ca="1" si="171"/>
        <v>0.97701990328875177</v>
      </c>
      <c r="U425" s="9">
        <f t="shared" ca="1" si="171"/>
        <v>0.62040581146658491</v>
      </c>
      <c r="V425" s="9">
        <f t="shared" ca="1" si="171"/>
        <v>0.82512469637712593</v>
      </c>
      <c r="W425" s="9">
        <f t="shared" ca="1" si="171"/>
        <v>0.10696923051464158</v>
      </c>
      <c r="X425" s="9">
        <f t="shared" ca="1" si="155"/>
        <v>4</v>
      </c>
      <c r="Y425" s="9">
        <f t="shared" ca="1" si="156"/>
        <v>4</v>
      </c>
      <c r="Z425" s="9">
        <f t="shared" ca="1" si="157"/>
        <v>6</v>
      </c>
      <c r="AA425" s="9">
        <f t="shared" ca="1" si="158"/>
        <v>5</v>
      </c>
      <c r="AB425" s="9">
        <f t="shared" ca="1" si="159"/>
        <v>5</v>
      </c>
      <c r="AC425" s="9">
        <f t="shared" ca="1" si="160"/>
        <v>4</v>
      </c>
      <c r="AD425" s="9">
        <f t="shared" ca="1" si="161"/>
        <v>6</v>
      </c>
      <c r="AE425" s="9">
        <f t="shared" ca="1" si="162"/>
        <v>4</v>
      </c>
      <c r="AF425" s="9">
        <f t="shared" ca="1" si="163"/>
        <v>4</v>
      </c>
      <c r="AG425" s="9">
        <f t="shared" ca="1" si="164"/>
        <v>5</v>
      </c>
      <c r="AH425" s="9">
        <f t="shared" ca="1" si="165"/>
        <v>5</v>
      </c>
      <c r="AI425" s="9">
        <f t="shared" ca="1" si="166"/>
        <v>5</v>
      </c>
      <c r="AJ425" s="9">
        <f t="shared" ca="1" si="167"/>
        <v>7</v>
      </c>
      <c r="AK425" s="9">
        <f t="shared" ca="1" si="168"/>
        <v>5</v>
      </c>
      <c r="AL425" s="9">
        <f t="shared" ca="1" si="169"/>
        <v>6</v>
      </c>
      <c r="AM425" s="9">
        <f t="shared" ca="1" si="170"/>
        <v>4</v>
      </c>
      <c r="AN425" s="9">
        <f t="shared" ca="1" si="172"/>
        <v>4</v>
      </c>
      <c r="AO425" s="9">
        <f t="shared" ca="1" si="173"/>
        <v>4.75</v>
      </c>
      <c r="AP425" s="9">
        <f t="shared" ca="1" si="174"/>
        <v>4.75</v>
      </c>
      <c r="AQ425" s="9">
        <f t="shared" ca="1" si="175"/>
        <v>4.9375</v>
      </c>
    </row>
    <row r="426" spans="8:43" x14ac:dyDescent="0.4">
      <c r="H426" s="9">
        <f t="shared" ca="1" si="171"/>
        <v>0.15733179162639166</v>
      </c>
      <c r="I426" s="9">
        <f t="shared" ca="1" si="171"/>
        <v>0.13647203306812394</v>
      </c>
      <c r="J426" s="9">
        <f t="shared" ca="1" si="171"/>
        <v>0.52041322322569106</v>
      </c>
      <c r="K426" s="9">
        <f t="shared" ca="1" si="171"/>
        <v>0.52244626032317365</v>
      </c>
      <c r="L426" s="9">
        <f t="shared" ca="1" si="171"/>
        <v>0.33365655963771834</v>
      </c>
      <c r="M426" s="9">
        <f t="shared" ca="1" si="171"/>
        <v>0.84533622934562203</v>
      </c>
      <c r="N426" s="9">
        <f t="shared" ca="1" si="171"/>
        <v>0.29309696800036023</v>
      </c>
      <c r="O426" s="9">
        <f t="shared" ref="I426:W444" ca="1" si="177">RAND()</f>
        <v>0.83096639269218198</v>
      </c>
      <c r="P426" s="9">
        <f t="shared" ca="1" si="177"/>
        <v>0.41678647357699039</v>
      </c>
      <c r="Q426" s="9">
        <f t="shared" ca="1" si="177"/>
        <v>0.64153392198911607</v>
      </c>
      <c r="R426" s="9">
        <f t="shared" ca="1" si="177"/>
        <v>0.35801688762744377</v>
      </c>
      <c r="S426" s="9">
        <f t="shared" ca="1" si="177"/>
        <v>0.67863017333049835</v>
      </c>
      <c r="T426" s="9">
        <f t="shared" ca="1" si="177"/>
        <v>0.46275214371784557</v>
      </c>
      <c r="U426" s="9">
        <f t="shared" ca="1" si="177"/>
        <v>0.57568799039747998</v>
      </c>
      <c r="V426" s="9">
        <f t="shared" ca="1" si="177"/>
        <v>8.1364780893384503E-2</v>
      </c>
      <c r="W426" s="9">
        <f t="shared" ca="1" si="177"/>
        <v>0.93980774455226657</v>
      </c>
      <c r="X426" s="9">
        <f t="shared" ca="1" si="155"/>
        <v>4</v>
      </c>
      <c r="Y426" s="9">
        <f t="shared" ca="1" si="156"/>
        <v>4</v>
      </c>
      <c r="Z426" s="9">
        <f t="shared" ca="1" si="157"/>
        <v>5</v>
      </c>
      <c r="AA426" s="9">
        <f t="shared" ca="1" si="158"/>
        <v>5</v>
      </c>
      <c r="AB426" s="9">
        <f t="shared" ca="1" si="159"/>
        <v>4</v>
      </c>
      <c r="AC426" s="9">
        <f t="shared" ca="1" si="160"/>
        <v>6</v>
      </c>
      <c r="AD426" s="9">
        <f t="shared" ca="1" si="161"/>
        <v>4</v>
      </c>
      <c r="AE426" s="9">
        <f t="shared" ca="1" si="162"/>
        <v>6</v>
      </c>
      <c r="AF426" s="9">
        <f t="shared" ca="1" si="163"/>
        <v>5</v>
      </c>
      <c r="AG426" s="9">
        <f t="shared" ca="1" si="164"/>
        <v>5</v>
      </c>
      <c r="AH426" s="9">
        <f t="shared" ca="1" si="165"/>
        <v>4</v>
      </c>
      <c r="AI426" s="9">
        <f t="shared" ca="1" si="166"/>
        <v>5</v>
      </c>
      <c r="AJ426" s="9">
        <f t="shared" ca="1" si="167"/>
        <v>5</v>
      </c>
      <c r="AK426" s="9">
        <f t="shared" ca="1" si="168"/>
        <v>5</v>
      </c>
      <c r="AL426" s="9">
        <f t="shared" ca="1" si="169"/>
        <v>4</v>
      </c>
      <c r="AM426" s="9">
        <f t="shared" ca="1" si="170"/>
        <v>7</v>
      </c>
      <c r="AN426" s="9">
        <f t="shared" ca="1" si="172"/>
        <v>4</v>
      </c>
      <c r="AO426" s="9">
        <f t="shared" ca="1" si="173"/>
        <v>4.5</v>
      </c>
      <c r="AP426" s="9">
        <f t="shared" ca="1" si="174"/>
        <v>4.75</v>
      </c>
      <c r="AQ426" s="9">
        <f t="shared" ca="1" si="175"/>
        <v>4.875</v>
      </c>
    </row>
    <row r="427" spans="8:43" x14ac:dyDescent="0.4">
      <c r="H427" s="9">
        <f t="shared" ref="H427:W469" ca="1" si="178">RAND()</f>
        <v>0.62364393295883358</v>
      </c>
      <c r="I427" s="9">
        <f t="shared" ca="1" si="177"/>
        <v>0.89062601464423807</v>
      </c>
      <c r="J427" s="9">
        <f t="shared" ca="1" si="177"/>
        <v>0.66721952942430474</v>
      </c>
      <c r="K427" s="9">
        <f t="shared" ca="1" si="177"/>
        <v>0.91185333706404892</v>
      </c>
      <c r="L427" s="9">
        <f t="shared" ca="1" si="177"/>
        <v>0.31058091440535662</v>
      </c>
      <c r="M427" s="9">
        <f t="shared" ca="1" si="177"/>
        <v>0.98853167809100251</v>
      </c>
      <c r="N427" s="9">
        <f t="shared" ca="1" si="177"/>
        <v>0.5954092667437314</v>
      </c>
      <c r="O427" s="9">
        <f t="shared" ca="1" si="177"/>
        <v>0.99876182043029604</v>
      </c>
      <c r="P427" s="9">
        <f t="shared" ca="1" si="177"/>
        <v>0.97092376394689561</v>
      </c>
      <c r="Q427" s="9">
        <f t="shared" ca="1" si="177"/>
        <v>0.32157805142482143</v>
      </c>
      <c r="R427" s="9">
        <f t="shared" ca="1" si="177"/>
        <v>0.22549289661522298</v>
      </c>
      <c r="S427" s="9">
        <f t="shared" ca="1" si="177"/>
        <v>0.39125761929304592</v>
      </c>
      <c r="T427" s="9">
        <f t="shared" ca="1" si="177"/>
        <v>0.68393370753492766</v>
      </c>
      <c r="U427" s="9">
        <f t="shared" ca="1" si="177"/>
        <v>0.44721812592171273</v>
      </c>
      <c r="V427" s="9">
        <f t="shared" ca="1" si="177"/>
        <v>0.12501046732025034</v>
      </c>
      <c r="W427" s="9">
        <f t="shared" ca="1" si="177"/>
        <v>0.29646374353542426</v>
      </c>
      <c r="X427" s="9">
        <f t="shared" ca="1" si="155"/>
        <v>5</v>
      </c>
      <c r="Y427" s="9">
        <f t="shared" ca="1" si="156"/>
        <v>6</v>
      </c>
      <c r="Z427" s="9">
        <f t="shared" ca="1" si="157"/>
        <v>5</v>
      </c>
      <c r="AA427" s="9">
        <f t="shared" ca="1" si="158"/>
        <v>7</v>
      </c>
      <c r="AB427" s="9">
        <f t="shared" ca="1" si="159"/>
        <v>4</v>
      </c>
      <c r="AC427" s="9">
        <f t="shared" ca="1" si="160"/>
        <v>7</v>
      </c>
      <c r="AD427" s="9">
        <f t="shared" ca="1" si="161"/>
        <v>5</v>
      </c>
      <c r="AE427" s="9">
        <f t="shared" ca="1" si="162"/>
        <v>7</v>
      </c>
      <c r="AF427" s="9">
        <f t="shared" ca="1" si="163"/>
        <v>7</v>
      </c>
      <c r="AG427" s="9">
        <f t="shared" ca="1" si="164"/>
        <v>4</v>
      </c>
      <c r="AH427" s="9">
        <f t="shared" ca="1" si="165"/>
        <v>4</v>
      </c>
      <c r="AI427" s="9">
        <f t="shared" ca="1" si="166"/>
        <v>4</v>
      </c>
      <c r="AJ427" s="9">
        <f t="shared" ca="1" si="167"/>
        <v>5</v>
      </c>
      <c r="AK427" s="9">
        <f t="shared" ca="1" si="168"/>
        <v>5</v>
      </c>
      <c r="AL427" s="9">
        <f t="shared" ca="1" si="169"/>
        <v>4</v>
      </c>
      <c r="AM427" s="9">
        <f t="shared" ca="1" si="170"/>
        <v>4</v>
      </c>
      <c r="AN427" s="9">
        <f t="shared" ca="1" si="172"/>
        <v>5.5</v>
      </c>
      <c r="AO427" s="9">
        <f t="shared" ca="1" si="173"/>
        <v>5.75</v>
      </c>
      <c r="AP427" s="9">
        <f t="shared" ca="1" si="174"/>
        <v>5.75</v>
      </c>
      <c r="AQ427" s="9">
        <f t="shared" ca="1" si="175"/>
        <v>5.1875</v>
      </c>
    </row>
    <row r="428" spans="8:43" x14ac:dyDescent="0.4">
      <c r="H428" s="9">
        <f t="shared" ca="1" si="178"/>
        <v>0.52869202050663178</v>
      </c>
      <c r="I428" s="9">
        <f t="shared" ca="1" si="177"/>
        <v>0.21949168710327638</v>
      </c>
      <c r="J428" s="9">
        <f t="shared" ca="1" si="177"/>
        <v>0.68003638231116315</v>
      </c>
      <c r="K428" s="9">
        <f t="shared" ca="1" si="177"/>
        <v>0.98679560824198997</v>
      </c>
      <c r="L428" s="9">
        <f t="shared" ca="1" si="177"/>
        <v>9.523381087966909E-2</v>
      </c>
      <c r="M428" s="9">
        <f t="shared" ca="1" si="177"/>
        <v>0.18246552628683466</v>
      </c>
      <c r="N428" s="9">
        <f t="shared" ca="1" si="177"/>
        <v>0.3752147604660514</v>
      </c>
      <c r="O428" s="9">
        <f t="shared" ca="1" si="177"/>
        <v>0.52635861460272437</v>
      </c>
      <c r="P428" s="9">
        <f t="shared" ca="1" si="177"/>
        <v>0.72326397948907573</v>
      </c>
      <c r="Q428" s="9">
        <f t="shared" ca="1" si="177"/>
        <v>0.79405485771821327</v>
      </c>
      <c r="R428" s="9">
        <f t="shared" ca="1" si="177"/>
        <v>0.7910656821323393</v>
      </c>
      <c r="S428" s="9">
        <f t="shared" ca="1" si="177"/>
        <v>0.33962882648657955</v>
      </c>
      <c r="T428" s="9">
        <f t="shared" ca="1" si="177"/>
        <v>0.7299287225093587</v>
      </c>
      <c r="U428" s="9">
        <f t="shared" ca="1" si="177"/>
        <v>0.6487072614701842</v>
      </c>
      <c r="V428" s="9">
        <f t="shared" ca="1" si="177"/>
        <v>0.60757534734521945</v>
      </c>
      <c r="W428" s="9">
        <f t="shared" ca="1" si="177"/>
        <v>0.78601503826979002</v>
      </c>
      <c r="X428" s="9">
        <f t="shared" ca="1" si="155"/>
        <v>5</v>
      </c>
      <c r="Y428" s="9">
        <f t="shared" ca="1" si="156"/>
        <v>4</v>
      </c>
      <c r="Z428" s="9">
        <f t="shared" ca="1" si="157"/>
        <v>5</v>
      </c>
      <c r="AA428" s="9">
        <f t="shared" ca="1" si="158"/>
        <v>7</v>
      </c>
      <c r="AB428" s="9">
        <f t="shared" ca="1" si="159"/>
        <v>4</v>
      </c>
      <c r="AC428" s="9">
        <f t="shared" ca="1" si="160"/>
        <v>4</v>
      </c>
      <c r="AD428" s="9">
        <f t="shared" ca="1" si="161"/>
        <v>4</v>
      </c>
      <c r="AE428" s="9">
        <f t="shared" ca="1" si="162"/>
        <v>5</v>
      </c>
      <c r="AF428" s="9">
        <f t="shared" ca="1" si="163"/>
        <v>6</v>
      </c>
      <c r="AG428" s="9">
        <f t="shared" ca="1" si="164"/>
        <v>6</v>
      </c>
      <c r="AH428" s="9">
        <f t="shared" ca="1" si="165"/>
        <v>6</v>
      </c>
      <c r="AI428" s="9">
        <f t="shared" ca="1" si="166"/>
        <v>4</v>
      </c>
      <c r="AJ428" s="9">
        <f t="shared" ca="1" si="167"/>
        <v>6</v>
      </c>
      <c r="AK428" s="9">
        <f t="shared" ca="1" si="168"/>
        <v>5</v>
      </c>
      <c r="AL428" s="9">
        <f t="shared" ca="1" si="169"/>
        <v>5</v>
      </c>
      <c r="AM428" s="9">
        <f t="shared" ca="1" si="170"/>
        <v>6</v>
      </c>
      <c r="AN428" s="9">
        <f t="shared" ca="1" si="172"/>
        <v>4.5</v>
      </c>
      <c r="AO428" s="9">
        <f t="shared" ca="1" si="173"/>
        <v>5.25</v>
      </c>
      <c r="AP428" s="9">
        <f t="shared" ca="1" si="174"/>
        <v>4.75</v>
      </c>
      <c r="AQ428" s="9">
        <f t="shared" ca="1" si="175"/>
        <v>5.125</v>
      </c>
    </row>
    <row r="429" spans="8:43" x14ac:dyDescent="0.4">
      <c r="H429" s="9">
        <f t="shared" ca="1" si="178"/>
        <v>0.87196618004330162</v>
      </c>
      <c r="I429" s="9">
        <f t="shared" ca="1" si="177"/>
        <v>0.86073905501842962</v>
      </c>
      <c r="J429" s="9">
        <f t="shared" ca="1" si="177"/>
        <v>0.81594063984026355</v>
      </c>
      <c r="K429" s="9">
        <f t="shared" ca="1" si="177"/>
        <v>0.5313360964504118</v>
      </c>
      <c r="L429" s="9">
        <f t="shared" ca="1" si="177"/>
        <v>0.39391183863276169</v>
      </c>
      <c r="M429" s="9">
        <f t="shared" ca="1" si="177"/>
        <v>0.97473755523284644</v>
      </c>
      <c r="N429" s="9">
        <f t="shared" ca="1" si="177"/>
        <v>0.56373238961636352</v>
      </c>
      <c r="O429" s="9">
        <f t="shared" ca="1" si="177"/>
        <v>0.86648187750043038</v>
      </c>
      <c r="P429" s="9">
        <f t="shared" ca="1" si="177"/>
        <v>0.74680952639183928</v>
      </c>
      <c r="Q429" s="9">
        <f t="shared" ca="1" si="177"/>
        <v>0.49915693408642348</v>
      </c>
      <c r="R429" s="9">
        <f t="shared" ca="1" si="177"/>
        <v>0.71684884934928716</v>
      </c>
      <c r="S429" s="9">
        <f t="shared" ca="1" si="177"/>
        <v>0.51508207066686673</v>
      </c>
      <c r="T429" s="9">
        <f t="shared" ca="1" si="177"/>
        <v>0.54445469459480533</v>
      </c>
      <c r="U429" s="9">
        <f t="shared" ca="1" si="177"/>
        <v>0.1525944798441865</v>
      </c>
      <c r="V429" s="9">
        <f t="shared" ca="1" si="177"/>
        <v>0.77853343595192159</v>
      </c>
      <c r="W429" s="9">
        <f t="shared" ca="1" si="177"/>
        <v>0.91136329094564361</v>
      </c>
      <c r="X429" s="9">
        <f t="shared" ca="1" si="155"/>
        <v>6</v>
      </c>
      <c r="Y429" s="9">
        <f t="shared" ca="1" si="156"/>
        <v>6</v>
      </c>
      <c r="Z429" s="9">
        <f t="shared" ca="1" si="157"/>
        <v>6</v>
      </c>
      <c r="AA429" s="9">
        <f t="shared" ca="1" si="158"/>
        <v>5</v>
      </c>
      <c r="AB429" s="9">
        <f t="shared" ca="1" si="159"/>
        <v>4</v>
      </c>
      <c r="AC429" s="9">
        <f t="shared" ca="1" si="160"/>
        <v>7</v>
      </c>
      <c r="AD429" s="9">
        <f t="shared" ca="1" si="161"/>
        <v>5</v>
      </c>
      <c r="AE429" s="9">
        <f t="shared" ca="1" si="162"/>
        <v>6</v>
      </c>
      <c r="AF429" s="9">
        <f t="shared" ca="1" si="163"/>
        <v>6</v>
      </c>
      <c r="AG429" s="9">
        <f t="shared" ca="1" si="164"/>
        <v>5</v>
      </c>
      <c r="AH429" s="9">
        <f t="shared" ca="1" si="165"/>
        <v>6</v>
      </c>
      <c r="AI429" s="9">
        <f t="shared" ca="1" si="166"/>
        <v>5</v>
      </c>
      <c r="AJ429" s="9">
        <f t="shared" ca="1" si="167"/>
        <v>5</v>
      </c>
      <c r="AK429" s="9">
        <f t="shared" ca="1" si="168"/>
        <v>4</v>
      </c>
      <c r="AL429" s="9">
        <f t="shared" ca="1" si="169"/>
        <v>6</v>
      </c>
      <c r="AM429" s="9">
        <f t="shared" ca="1" si="170"/>
        <v>7</v>
      </c>
      <c r="AN429" s="9">
        <f t="shared" ca="1" si="172"/>
        <v>6</v>
      </c>
      <c r="AO429" s="9">
        <f t="shared" ca="1" si="173"/>
        <v>5.75</v>
      </c>
      <c r="AP429" s="9">
        <f t="shared" ca="1" si="174"/>
        <v>5.625</v>
      </c>
      <c r="AQ429" s="9">
        <f t="shared" ca="1" si="175"/>
        <v>5.5625</v>
      </c>
    </row>
    <row r="430" spans="8:43" x14ac:dyDescent="0.4">
      <c r="H430" s="9">
        <f t="shared" ca="1" si="178"/>
        <v>0.54690942018468225</v>
      </c>
      <c r="I430" s="9">
        <f t="shared" ca="1" si="177"/>
        <v>0.75934781040312105</v>
      </c>
      <c r="J430" s="9">
        <f t="shared" ca="1" si="177"/>
        <v>0.54445941225125172</v>
      </c>
      <c r="K430" s="9">
        <f t="shared" ca="1" si="177"/>
        <v>0.31740133604451748</v>
      </c>
      <c r="L430" s="9">
        <f t="shared" ca="1" si="177"/>
        <v>0.9746366878939019</v>
      </c>
      <c r="M430" s="9">
        <f t="shared" ca="1" si="177"/>
        <v>0.57490312346213313</v>
      </c>
      <c r="N430" s="9">
        <f t="shared" ca="1" si="177"/>
        <v>0.39128641884792537</v>
      </c>
      <c r="O430" s="9">
        <f t="shared" ca="1" si="177"/>
        <v>0.87473604730621513</v>
      </c>
      <c r="P430" s="9">
        <f t="shared" ca="1" si="177"/>
        <v>0.53942195591140374</v>
      </c>
      <c r="Q430" s="9">
        <f t="shared" ca="1" si="177"/>
        <v>0.63533019351131437</v>
      </c>
      <c r="R430" s="9">
        <f t="shared" ca="1" si="177"/>
        <v>0.17694117323784497</v>
      </c>
      <c r="S430" s="9">
        <f t="shared" ca="1" si="177"/>
        <v>0.88604621755096891</v>
      </c>
      <c r="T430" s="9">
        <f t="shared" ca="1" si="177"/>
        <v>0.63986482985568238</v>
      </c>
      <c r="U430" s="9">
        <f t="shared" ca="1" si="177"/>
        <v>9.8205428570570463E-2</v>
      </c>
      <c r="V430" s="9">
        <f t="shared" ca="1" si="177"/>
        <v>0.65497022550627171</v>
      </c>
      <c r="W430" s="9">
        <f t="shared" ca="1" si="177"/>
        <v>0.42556982945907162</v>
      </c>
      <c r="X430" s="9">
        <f t="shared" ca="1" si="155"/>
        <v>5</v>
      </c>
      <c r="Y430" s="9">
        <f t="shared" ca="1" si="156"/>
        <v>6</v>
      </c>
      <c r="Z430" s="9">
        <f t="shared" ca="1" si="157"/>
        <v>5</v>
      </c>
      <c r="AA430" s="9">
        <f t="shared" ca="1" si="158"/>
        <v>4</v>
      </c>
      <c r="AB430" s="9">
        <f t="shared" ca="1" si="159"/>
        <v>7</v>
      </c>
      <c r="AC430" s="9">
        <f t="shared" ca="1" si="160"/>
        <v>5</v>
      </c>
      <c r="AD430" s="9">
        <f t="shared" ca="1" si="161"/>
        <v>4</v>
      </c>
      <c r="AE430" s="9">
        <f t="shared" ca="1" si="162"/>
        <v>6</v>
      </c>
      <c r="AF430" s="9">
        <f t="shared" ca="1" si="163"/>
        <v>5</v>
      </c>
      <c r="AG430" s="9">
        <f t="shared" ca="1" si="164"/>
        <v>5</v>
      </c>
      <c r="AH430" s="9">
        <f t="shared" ca="1" si="165"/>
        <v>4</v>
      </c>
      <c r="AI430" s="9">
        <f t="shared" ca="1" si="166"/>
        <v>6</v>
      </c>
      <c r="AJ430" s="9">
        <f t="shared" ca="1" si="167"/>
        <v>5</v>
      </c>
      <c r="AK430" s="9">
        <f t="shared" ca="1" si="168"/>
        <v>4</v>
      </c>
      <c r="AL430" s="9">
        <f t="shared" ca="1" si="169"/>
        <v>5</v>
      </c>
      <c r="AM430" s="9">
        <f t="shared" ca="1" si="170"/>
        <v>5</v>
      </c>
      <c r="AN430" s="9">
        <f t="shared" ca="1" si="172"/>
        <v>5.5</v>
      </c>
      <c r="AO430" s="9">
        <f t="shared" ca="1" si="173"/>
        <v>5</v>
      </c>
      <c r="AP430" s="9">
        <f t="shared" ca="1" si="174"/>
        <v>5.25</v>
      </c>
      <c r="AQ430" s="9">
        <f t="shared" ca="1" si="175"/>
        <v>5.0625</v>
      </c>
    </row>
    <row r="431" spans="8:43" x14ac:dyDescent="0.4">
      <c r="H431" s="9">
        <f t="shared" ca="1" si="178"/>
        <v>0.68842916188542624</v>
      </c>
      <c r="I431" s="9">
        <f t="shared" ca="1" si="177"/>
        <v>0.10686144593892444</v>
      </c>
      <c r="J431" s="9">
        <f t="shared" ca="1" si="177"/>
        <v>0.46002006197996326</v>
      </c>
      <c r="K431" s="9">
        <f t="shared" ca="1" si="177"/>
        <v>0.13525539222268512</v>
      </c>
      <c r="L431" s="9">
        <f t="shared" ca="1" si="177"/>
        <v>0.8562162948914962</v>
      </c>
      <c r="M431" s="9">
        <f t="shared" ca="1" si="177"/>
        <v>0.89034791569519223</v>
      </c>
      <c r="N431" s="9">
        <f t="shared" ca="1" si="177"/>
        <v>0.54996115624613773</v>
      </c>
      <c r="O431" s="9">
        <f t="shared" ca="1" si="177"/>
        <v>0.32212222914695188</v>
      </c>
      <c r="P431" s="9">
        <f t="shared" ca="1" si="177"/>
        <v>0.84100258964213537</v>
      </c>
      <c r="Q431" s="9">
        <f t="shared" ca="1" si="177"/>
        <v>0.62296153671486043</v>
      </c>
      <c r="R431" s="9">
        <f t="shared" ca="1" si="177"/>
        <v>0.46263696380729291</v>
      </c>
      <c r="S431" s="9">
        <f t="shared" ca="1" si="177"/>
        <v>0.83741279326062357</v>
      </c>
      <c r="T431" s="9">
        <f t="shared" ca="1" si="177"/>
        <v>0.4513411753077442</v>
      </c>
      <c r="U431" s="9">
        <f t="shared" ca="1" si="177"/>
        <v>0.86870761454209366</v>
      </c>
      <c r="V431" s="9">
        <f t="shared" ca="1" si="177"/>
        <v>0.91835630274246205</v>
      </c>
      <c r="W431" s="9">
        <f t="shared" ca="1" si="177"/>
        <v>0.58114914873995505</v>
      </c>
      <c r="X431" s="9">
        <f t="shared" ca="1" si="155"/>
        <v>5</v>
      </c>
      <c r="Y431" s="9">
        <f t="shared" ca="1" si="156"/>
        <v>4</v>
      </c>
      <c r="Z431" s="9">
        <f t="shared" ca="1" si="157"/>
        <v>5</v>
      </c>
      <c r="AA431" s="9">
        <f t="shared" ca="1" si="158"/>
        <v>4</v>
      </c>
      <c r="AB431" s="9">
        <f t="shared" ca="1" si="159"/>
        <v>6</v>
      </c>
      <c r="AC431" s="9">
        <f t="shared" ca="1" si="160"/>
        <v>6</v>
      </c>
      <c r="AD431" s="9">
        <f t="shared" ca="1" si="161"/>
        <v>5</v>
      </c>
      <c r="AE431" s="9">
        <f t="shared" ca="1" si="162"/>
        <v>4</v>
      </c>
      <c r="AF431" s="9">
        <f t="shared" ca="1" si="163"/>
        <v>6</v>
      </c>
      <c r="AG431" s="9">
        <f t="shared" ca="1" si="164"/>
        <v>5</v>
      </c>
      <c r="AH431" s="9">
        <f t="shared" ca="1" si="165"/>
        <v>5</v>
      </c>
      <c r="AI431" s="9">
        <f t="shared" ca="1" si="166"/>
        <v>6</v>
      </c>
      <c r="AJ431" s="9">
        <f t="shared" ca="1" si="167"/>
        <v>5</v>
      </c>
      <c r="AK431" s="9">
        <f t="shared" ca="1" si="168"/>
        <v>6</v>
      </c>
      <c r="AL431" s="9">
        <f t="shared" ca="1" si="169"/>
        <v>7</v>
      </c>
      <c r="AM431" s="9">
        <f t="shared" ca="1" si="170"/>
        <v>5</v>
      </c>
      <c r="AN431" s="9">
        <f t="shared" ca="1" si="172"/>
        <v>4.5</v>
      </c>
      <c r="AO431" s="9">
        <f t="shared" ca="1" si="173"/>
        <v>4.5</v>
      </c>
      <c r="AP431" s="9">
        <f t="shared" ca="1" si="174"/>
        <v>4.875</v>
      </c>
      <c r="AQ431" s="9">
        <f t="shared" ca="1" si="175"/>
        <v>5.25</v>
      </c>
    </row>
    <row r="432" spans="8:43" x14ac:dyDescent="0.4">
      <c r="H432" s="9">
        <f t="shared" ca="1" si="178"/>
        <v>0.50745106275719365</v>
      </c>
      <c r="I432" s="9">
        <f t="shared" ca="1" si="177"/>
        <v>4.7410981178498735E-2</v>
      </c>
      <c r="J432" s="9">
        <f t="shared" ca="1" si="177"/>
        <v>3.3961223510558858E-2</v>
      </c>
      <c r="K432" s="9">
        <f t="shared" ca="1" si="177"/>
        <v>0.53981930962380897</v>
      </c>
      <c r="L432" s="9">
        <f t="shared" ca="1" si="177"/>
        <v>0.71177366050995172</v>
      </c>
      <c r="M432" s="9">
        <f t="shared" ca="1" si="177"/>
        <v>0.15773187936278843</v>
      </c>
      <c r="N432" s="9">
        <f t="shared" ca="1" si="177"/>
        <v>0.34998649149373107</v>
      </c>
      <c r="O432" s="9">
        <f t="shared" ca="1" si="177"/>
        <v>0.86432979129623733</v>
      </c>
      <c r="P432" s="9">
        <f t="shared" ca="1" si="177"/>
        <v>0.31773762423312057</v>
      </c>
      <c r="Q432" s="9">
        <f t="shared" ca="1" si="177"/>
        <v>0.69980931750069941</v>
      </c>
      <c r="R432" s="9">
        <f t="shared" ca="1" si="177"/>
        <v>0.86376264182639717</v>
      </c>
      <c r="S432" s="9">
        <f t="shared" ca="1" si="177"/>
        <v>0.63772317830703773</v>
      </c>
      <c r="T432" s="9">
        <f t="shared" ca="1" si="177"/>
        <v>0.84615898593633698</v>
      </c>
      <c r="U432" s="9">
        <f t="shared" ca="1" si="177"/>
        <v>0.81047633634152672</v>
      </c>
      <c r="V432" s="9">
        <f t="shared" ca="1" si="177"/>
        <v>0.61634555106007849</v>
      </c>
      <c r="W432" s="9">
        <f t="shared" ca="1" si="177"/>
        <v>0.28357749780955421</v>
      </c>
      <c r="X432" s="9">
        <f t="shared" ca="1" si="155"/>
        <v>5</v>
      </c>
      <c r="Y432" s="9">
        <f t="shared" ca="1" si="156"/>
        <v>4</v>
      </c>
      <c r="Z432" s="9">
        <f t="shared" ca="1" si="157"/>
        <v>4</v>
      </c>
      <c r="AA432" s="9">
        <f t="shared" ca="1" si="158"/>
        <v>5</v>
      </c>
      <c r="AB432" s="9">
        <f t="shared" ca="1" si="159"/>
        <v>6</v>
      </c>
      <c r="AC432" s="9">
        <f t="shared" ca="1" si="160"/>
        <v>4</v>
      </c>
      <c r="AD432" s="9">
        <f t="shared" ca="1" si="161"/>
        <v>4</v>
      </c>
      <c r="AE432" s="9">
        <f t="shared" ca="1" si="162"/>
        <v>6</v>
      </c>
      <c r="AF432" s="9">
        <f t="shared" ca="1" si="163"/>
        <v>4</v>
      </c>
      <c r="AG432" s="9">
        <f t="shared" ca="1" si="164"/>
        <v>5</v>
      </c>
      <c r="AH432" s="9">
        <f t="shared" ca="1" si="165"/>
        <v>6</v>
      </c>
      <c r="AI432" s="9">
        <f t="shared" ca="1" si="166"/>
        <v>5</v>
      </c>
      <c r="AJ432" s="9">
        <f t="shared" ca="1" si="167"/>
        <v>6</v>
      </c>
      <c r="AK432" s="9">
        <f t="shared" ca="1" si="168"/>
        <v>6</v>
      </c>
      <c r="AL432" s="9">
        <f t="shared" ca="1" si="169"/>
        <v>5</v>
      </c>
      <c r="AM432" s="9">
        <f t="shared" ca="1" si="170"/>
        <v>4</v>
      </c>
      <c r="AN432" s="9">
        <f t="shared" ca="1" si="172"/>
        <v>4.5</v>
      </c>
      <c r="AO432" s="9">
        <f t="shared" ca="1" si="173"/>
        <v>4.5</v>
      </c>
      <c r="AP432" s="9">
        <f t="shared" ca="1" si="174"/>
        <v>4.75</v>
      </c>
      <c r="AQ432" s="9">
        <f t="shared" ca="1" si="175"/>
        <v>4.9375</v>
      </c>
    </row>
    <row r="433" spans="8:43" x14ac:dyDescent="0.4">
      <c r="H433" s="9">
        <f t="shared" ca="1" si="178"/>
        <v>0.38778190812827518</v>
      </c>
      <c r="I433" s="9">
        <f t="shared" ca="1" si="177"/>
        <v>0.28444980868679348</v>
      </c>
      <c r="J433" s="9">
        <f t="shared" ca="1" si="177"/>
        <v>0.95758587125566708</v>
      </c>
      <c r="K433" s="9">
        <f t="shared" ca="1" si="177"/>
        <v>0.3252644568162586</v>
      </c>
      <c r="L433" s="9">
        <f t="shared" ca="1" si="177"/>
        <v>7.8523270955139779E-2</v>
      </c>
      <c r="M433" s="9">
        <f t="shared" ca="1" si="177"/>
        <v>0.38315421749009415</v>
      </c>
      <c r="N433" s="9">
        <f t="shared" ca="1" si="177"/>
        <v>0.97411493174678854</v>
      </c>
      <c r="O433" s="9">
        <f t="shared" ca="1" si="177"/>
        <v>0.35333403019971643</v>
      </c>
      <c r="P433" s="9">
        <f t="shared" ca="1" si="178"/>
        <v>1.6363430503588683E-3</v>
      </c>
      <c r="Q433" s="9">
        <f t="shared" ca="1" si="177"/>
        <v>8.6544898855549612E-2</v>
      </c>
      <c r="R433" s="9">
        <f t="shared" ca="1" si="177"/>
        <v>0.9669201495801093</v>
      </c>
      <c r="S433" s="9">
        <f t="shared" ca="1" si="177"/>
        <v>0.99155750125753084</v>
      </c>
      <c r="T433" s="9">
        <f t="shared" ca="1" si="177"/>
        <v>0.90545607781834148</v>
      </c>
      <c r="U433" s="9">
        <f t="shared" ca="1" si="177"/>
        <v>5.9244835671552143E-2</v>
      </c>
      <c r="V433" s="9">
        <f t="shared" ca="1" si="177"/>
        <v>0.65201214277170305</v>
      </c>
      <c r="W433" s="9">
        <f t="shared" ca="1" si="177"/>
        <v>0.65330932339063119</v>
      </c>
      <c r="X433" s="9">
        <f t="shared" ca="1" si="155"/>
        <v>4</v>
      </c>
      <c r="Y433" s="9">
        <f t="shared" ca="1" si="156"/>
        <v>4</v>
      </c>
      <c r="Z433" s="9">
        <f t="shared" ca="1" si="157"/>
        <v>7</v>
      </c>
      <c r="AA433" s="9">
        <f t="shared" ca="1" si="158"/>
        <v>4</v>
      </c>
      <c r="AB433" s="9">
        <f t="shared" ca="1" si="159"/>
        <v>4</v>
      </c>
      <c r="AC433" s="9">
        <f t="shared" ca="1" si="160"/>
        <v>4</v>
      </c>
      <c r="AD433" s="9">
        <f t="shared" ca="1" si="161"/>
        <v>7</v>
      </c>
      <c r="AE433" s="9">
        <f t="shared" ca="1" si="162"/>
        <v>4</v>
      </c>
      <c r="AF433" s="9">
        <f t="shared" ca="1" si="163"/>
        <v>4</v>
      </c>
      <c r="AG433" s="9">
        <f t="shared" ca="1" si="164"/>
        <v>4</v>
      </c>
      <c r="AH433" s="9">
        <f t="shared" ca="1" si="165"/>
        <v>7</v>
      </c>
      <c r="AI433" s="9">
        <f t="shared" ca="1" si="166"/>
        <v>7</v>
      </c>
      <c r="AJ433" s="9">
        <f t="shared" ca="1" si="167"/>
        <v>7</v>
      </c>
      <c r="AK433" s="9">
        <f t="shared" ca="1" si="168"/>
        <v>4</v>
      </c>
      <c r="AL433" s="9">
        <f t="shared" ca="1" si="169"/>
        <v>5</v>
      </c>
      <c r="AM433" s="9">
        <f t="shared" ca="1" si="170"/>
        <v>5</v>
      </c>
      <c r="AN433" s="9">
        <f t="shared" ca="1" si="172"/>
        <v>4</v>
      </c>
      <c r="AO433" s="9">
        <f t="shared" ca="1" si="173"/>
        <v>4.75</v>
      </c>
      <c r="AP433" s="9">
        <f t="shared" ca="1" si="174"/>
        <v>4.75</v>
      </c>
      <c r="AQ433" s="9">
        <f t="shared" ca="1" si="175"/>
        <v>5.0625</v>
      </c>
    </row>
    <row r="434" spans="8:43" x14ac:dyDescent="0.4">
      <c r="H434" s="9">
        <f t="shared" ca="1" si="178"/>
        <v>0.31307369224396564</v>
      </c>
      <c r="I434" s="9">
        <f t="shared" ca="1" si="177"/>
        <v>0.44892924442186544</v>
      </c>
      <c r="J434" s="9">
        <f t="shared" ca="1" si="177"/>
        <v>0.47259201779238857</v>
      </c>
      <c r="K434" s="9">
        <f t="shared" ca="1" si="177"/>
        <v>0.7592204842017134</v>
      </c>
      <c r="L434" s="9">
        <f t="shared" ca="1" si="177"/>
        <v>0.81038520174090989</v>
      </c>
      <c r="M434" s="9">
        <f t="shared" ca="1" si="177"/>
        <v>0.78882809821590438</v>
      </c>
      <c r="N434" s="9">
        <f t="shared" ca="1" si="177"/>
        <v>0.9459917709369241</v>
      </c>
      <c r="O434" s="9">
        <f t="shared" ca="1" si="177"/>
        <v>0.62229932149218115</v>
      </c>
      <c r="P434" s="9">
        <f t="shared" ca="1" si="178"/>
        <v>0.20573318765276727</v>
      </c>
      <c r="Q434" s="9">
        <f t="shared" ca="1" si="177"/>
        <v>0.95628658736093508</v>
      </c>
      <c r="R434" s="9">
        <f t="shared" ca="1" si="177"/>
        <v>0.63749210467941508</v>
      </c>
      <c r="S434" s="9">
        <f t="shared" ca="1" si="177"/>
        <v>4.3033413246485352E-2</v>
      </c>
      <c r="T434" s="9">
        <f t="shared" ca="1" si="177"/>
        <v>0.92625079650939179</v>
      </c>
      <c r="U434" s="9">
        <f t="shared" ca="1" si="177"/>
        <v>0.94999027799945535</v>
      </c>
      <c r="V434" s="9">
        <f t="shared" ca="1" si="177"/>
        <v>0.12455283743304446</v>
      </c>
      <c r="W434" s="9">
        <f t="shared" ca="1" si="177"/>
        <v>0.2529176876563658</v>
      </c>
      <c r="X434" s="9">
        <f t="shared" ca="1" si="155"/>
        <v>4</v>
      </c>
      <c r="Y434" s="9">
        <f t="shared" ca="1" si="156"/>
        <v>5</v>
      </c>
      <c r="Z434" s="9">
        <f t="shared" ca="1" si="157"/>
        <v>5</v>
      </c>
      <c r="AA434" s="9">
        <f t="shared" ca="1" si="158"/>
        <v>6</v>
      </c>
      <c r="AB434" s="9">
        <f t="shared" ca="1" si="159"/>
        <v>6</v>
      </c>
      <c r="AC434" s="9">
        <f t="shared" ca="1" si="160"/>
        <v>6</v>
      </c>
      <c r="AD434" s="9">
        <f t="shared" ca="1" si="161"/>
        <v>7</v>
      </c>
      <c r="AE434" s="9">
        <f t="shared" ca="1" si="162"/>
        <v>5</v>
      </c>
      <c r="AF434" s="9">
        <f t="shared" ca="1" si="163"/>
        <v>4</v>
      </c>
      <c r="AG434" s="9">
        <f t="shared" ca="1" si="164"/>
        <v>7</v>
      </c>
      <c r="AH434" s="9">
        <f t="shared" ca="1" si="165"/>
        <v>5</v>
      </c>
      <c r="AI434" s="9">
        <f t="shared" ca="1" si="166"/>
        <v>4</v>
      </c>
      <c r="AJ434" s="9">
        <f t="shared" ca="1" si="167"/>
        <v>7</v>
      </c>
      <c r="AK434" s="9">
        <f t="shared" ca="1" si="168"/>
        <v>7</v>
      </c>
      <c r="AL434" s="9">
        <f t="shared" ca="1" si="169"/>
        <v>4</v>
      </c>
      <c r="AM434" s="9">
        <f t="shared" ca="1" si="170"/>
        <v>4</v>
      </c>
      <c r="AN434" s="9">
        <f t="shared" ca="1" si="172"/>
        <v>4.5</v>
      </c>
      <c r="AO434" s="9">
        <f t="shared" ca="1" si="173"/>
        <v>5</v>
      </c>
      <c r="AP434" s="9">
        <f t="shared" ca="1" si="174"/>
        <v>5.5</v>
      </c>
      <c r="AQ434" s="9">
        <f t="shared" ca="1" si="175"/>
        <v>5.375</v>
      </c>
    </row>
    <row r="435" spans="8:43" x14ac:dyDescent="0.4">
      <c r="H435" s="9">
        <f t="shared" ca="1" si="178"/>
        <v>0.31182215289874382</v>
      </c>
      <c r="I435" s="9">
        <f t="shared" ca="1" si="177"/>
        <v>0.48337580694493787</v>
      </c>
      <c r="J435" s="9">
        <f t="shared" ca="1" si="177"/>
        <v>0.66284951522601454</v>
      </c>
      <c r="K435" s="9">
        <f t="shared" ca="1" si="177"/>
        <v>0.58492278036795431</v>
      </c>
      <c r="L435" s="9">
        <f t="shared" ca="1" si="177"/>
        <v>0.35236493372072986</v>
      </c>
      <c r="M435" s="9">
        <f t="shared" ca="1" si="177"/>
        <v>0.68521919409152499</v>
      </c>
      <c r="N435" s="9">
        <f t="shared" ca="1" si="177"/>
        <v>0.6317153655592822</v>
      </c>
      <c r="O435" s="9">
        <f t="shared" ca="1" si="177"/>
        <v>0.94983627168006024</v>
      </c>
      <c r="P435" s="9">
        <f t="shared" ca="1" si="178"/>
        <v>0.19135276362293563</v>
      </c>
      <c r="Q435" s="9">
        <f t="shared" ca="1" si="177"/>
        <v>0.41520447174818487</v>
      </c>
      <c r="R435" s="9">
        <f t="shared" ca="1" si="177"/>
        <v>0.99415164609017392</v>
      </c>
      <c r="S435" s="9">
        <f t="shared" ca="1" si="177"/>
        <v>0.87822983159791401</v>
      </c>
      <c r="T435" s="9">
        <f t="shared" ca="1" si="177"/>
        <v>0.25462378096198834</v>
      </c>
      <c r="U435" s="9">
        <f t="shared" ca="1" si="177"/>
        <v>0.63944834174956688</v>
      </c>
      <c r="V435" s="9">
        <f t="shared" ca="1" si="177"/>
        <v>0.26287192631487277</v>
      </c>
      <c r="W435" s="9">
        <f t="shared" ca="1" si="177"/>
        <v>0.37168624393520777</v>
      </c>
      <c r="X435" s="9">
        <f t="shared" ca="1" si="155"/>
        <v>4</v>
      </c>
      <c r="Y435" s="9">
        <f t="shared" ca="1" si="156"/>
        <v>5</v>
      </c>
      <c r="Z435" s="9">
        <f t="shared" ca="1" si="157"/>
        <v>5</v>
      </c>
      <c r="AA435" s="9">
        <f t="shared" ca="1" si="158"/>
        <v>5</v>
      </c>
      <c r="AB435" s="9">
        <f t="shared" ca="1" si="159"/>
        <v>4</v>
      </c>
      <c r="AC435" s="9">
        <f t="shared" ca="1" si="160"/>
        <v>5</v>
      </c>
      <c r="AD435" s="9">
        <f t="shared" ca="1" si="161"/>
        <v>5</v>
      </c>
      <c r="AE435" s="9">
        <f t="shared" ca="1" si="162"/>
        <v>7</v>
      </c>
      <c r="AF435" s="9">
        <f t="shared" ca="1" si="163"/>
        <v>4</v>
      </c>
      <c r="AG435" s="9">
        <f t="shared" ca="1" si="164"/>
        <v>5</v>
      </c>
      <c r="AH435" s="9">
        <f t="shared" ca="1" si="165"/>
        <v>7</v>
      </c>
      <c r="AI435" s="9">
        <f t="shared" ca="1" si="166"/>
        <v>6</v>
      </c>
      <c r="AJ435" s="9">
        <f t="shared" ca="1" si="167"/>
        <v>4</v>
      </c>
      <c r="AK435" s="9">
        <f t="shared" ca="1" si="168"/>
        <v>5</v>
      </c>
      <c r="AL435" s="9">
        <f t="shared" ca="1" si="169"/>
        <v>4</v>
      </c>
      <c r="AM435" s="9">
        <f t="shared" ca="1" si="170"/>
        <v>4</v>
      </c>
      <c r="AN435" s="9">
        <f t="shared" ca="1" si="172"/>
        <v>4.5</v>
      </c>
      <c r="AO435" s="9">
        <f t="shared" ca="1" si="173"/>
        <v>4.75</v>
      </c>
      <c r="AP435" s="9">
        <f t="shared" ca="1" si="174"/>
        <v>5</v>
      </c>
      <c r="AQ435" s="9">
        <f t="shared" ca="1" si="175"/>
        <v>4.9375</v>
      </c>
    </row>
    <row r="436" spans="8:43" x14ac:dyDescent="0.4">
      <c r="H436" s="9">
        <f t="shared" ca="1" si="178"/>
        <v>0.88913824042391998</v>
      </c>
      <c r="I436" s="9">
        <f t="shared" ca="1" si="177"/>
        <v>0.33434796820519619</v>
      </c>
      <c r="J436" s="9">
        <f t="shared" ca="1" si="177"/>
        <v>0.18992272705170454</v>
      </c>
      <c r="K436" s="9">
        <f t="shared" ca="1" si="177"/>
        <v>0.54978623466140708</v>
      </c>
      <c r="L436" s="9">
        <f t="shared" ca="1" si="177"/>
        <v>0.46451869197645013</v>
      </c>
      <c r="M436" s="9">
        <f t="shared" ca="1" si="177"/>
        <v>0.6558994694418</v>
      </c>
      <c r="N436" s="9">
        <f t="shared" ca="1" si="177"/>
        <v>0.46699796331374421</v>
      </c>
      <c r="O436" s="9">
        <f t="shared" ca="1" si="177"/>
        <v>0.40295412817206455</v>
      </c>
      <c r="P436" s="9">
        <f t="shared" ca="1" si="178"/>
        <v>0.69921385663040481</v>
      </c>
      <c r="Q436" s="9">
        <f t="shared" ca="1" si="177"/>
        <v>8.3850320932568834E-2</v>
      </c>
      <c r="R436" s="9">
        <f t="shared" ca="1" si="177"/>
        <v>0.47423678835301586</v>
      </c>
      <c r="S436" s="9">
        <f t="shared" ca="1" si="177"/>
        <v>2.7003449110700184E-2</v>
      </c>
      <c r="T436" s="9">
        <f t="shared" ca="1" si="177"/>
        <v>0.7189689002064098</v>
      </c>
      <c r="U436" s="9">
        <f t="shared" ca="1" si="177"/>
        <v>0.17907669211074795</v>
      </c>
      <c r="V436" s="9">
        <f t="shared" ca="1" si="177"/>
        <v>0.98200636990275614</v>
      </c>
      <c r="W436" s="9">
        <f t="shared" ca="1" si="177"/>
        <v>0.90164272332041873</v>
      </c>
      <c r="X436" s="9">
        <f t="shared" ca="1" si="155"/>
        <v>6</v>
      </c>
      <c r="Y436" s="9">
        <f t="shared" ca="1" si="156"/>
        <v>4</v>
      </c>
      <c r="Z436" s="9">
        <f t="shared" ca="1" si="157"/>
        <v>4</v>
      </c>
      <c r="AA436" s="9">
        <f t="shared" ca="1" si="158"/>
        <v>5</v>
      </c>
      <c r="AB436" s="9">
        <f t="shared" ca="1" si="159"/>
        <v>5</v>
      </c>
      <c r="AC436" s="9">
        <f t="shared" ca="1" si="160"/>
        <v>5</v>
      </c>
      <c r="AD436" s="9">
        <f t="shared" ca="1" si="161"/>
        <v>5</v>
      </c>
      <c r="AE436" s="9">
        <f t="shared" ca="1" si="162"/>
        <v>5</v>
      </c>
      <c r="AF436" s="9">
        <f t="shared" ca="1" si="163"/>
        <v>5</v>
      </c>
      <c r="AG436" s="9">
        <f t="shared" ca="1" si="164"/>
        <v>4</v>
      </c>
      <c r="AH436" s="9">
        <f t="shared" ca="1" si="165"/>
        <v>5</v>
      </c>
      <c r="AI436" s="9">
        <f t="shared" ca="1" si="166"/>
        <v>4</v>
      </c>
      <c r="AJ436" s="9">
        <f t="shared" ca="1" si="167"/>
        <v>6</v>
      </c>
      <c r="AK436" s="9">
        <f t="shared" ca="1" si="168"/>
        <v>4</v>
      </c>
      <c r="AL436" s="9">
        <f t="shared" ca="1" si="169"/>
        <v>7</v>
      </c>
      <c r="AM436" s="9">
        <f t="shared" ca="1" si="170"/>
        <v>7</v>
      </c>
      <c r="AN436" s="9">
        <f t="shared" ca="1" si="172"/>
        <v>5</v>
      </c>
      <c r="AO436" s="9">
        <f t="shared" ca="1" si="173"/>
        <v>4.75</v>
      </c>
      <c r="AP436" s="9">
        <f t="shared" ca="1" si="174"/>
        <v>4.875</v>
      </c>
      <c r="AQ436" s="9">
        <f t="shared" ca="1" si="175"/>
        <v>5.0625</v>
      </c>
    </row>
    <row r="437" spans="8:43" x14ac:dyDescent="0.4">
      <c r="H437" s="9">
        <f t="shared" ca="1" si="178"/>
        <v>0.83224034909281108</v>
      </c>
      <c r="I437" s="9">
        <f t="shared" ca="1" si="177"/>
        <v>0.88474302929489435</v>
      </c>
      <c r="J437" s="9">
        <f t="shared" ca="1" si="177"/>
        <v>4.9638065981244539E-2</v>
      </c>
      <c r="K437" s="9">
        <f t="shared" ca="1" si="177"/>
        <v>0.70660285510869814</v>
      </c>
      <c r="L437" s="9">
        <f t="shared" ca="1" si="177"/>
        <v>0.13494261165602706</v>
      </c>
      <c r="M437" s="9">
        <f t="shared" ca="1" si="177"/>
        <v>9.4136556796334814E-2</v>
      </c>
      <c r="N437" s="9">
        <f t="shared" ca="1" si="177"/>
        <v>0.98398935345316874</v>
      </c>
      <c r="O437" s="9">
        <f t="shared" ca="1" si="177"/>
        <v>0.71194918859148504</v>
      </c>
      <c r="P437" s="9">
        <f t="shared" ca="1" si="178"/>
        <v>0.87797834336967295</v>
      </c>
      <c r="Q437" s="9">
        <f t="shared" ca="1" si="177"/>
        <v>0.80011559667977283</v>
      </c>
      <c r="R437" s="9">
        <f t="shared" ca="1" si="177"/>
        <v>0.71628953523820393</v>
      </c>
      <c r="S437" s="9">
        <f t="shared" ca="1" si="177"/>
        <v>0.80812104896928616</v>
      </c>
      <c r="T437" s="9">
        <f t="shared" ca="1" si="177"/>
        <v>0.30804898224312982</v>
      </c>
      <c r="U437" s="9">
        <f t="shared" ca="1" si="177"/>
        <v>9.7815579858827051E-2</v>
      </c>
      <c r="V437" s="9">
        <f t="shared" ca="1" si="177"/>
        <v>0.57825603353272925</v>
      </c>
      <c r="W437" s="9">
        <f t="shared" ca="1" si="177"/>
        <v>1.2720743882000396E-2</v>
      </c>
      <c r="X437" s="9">
        <f t="shared" ca="1" si="155"/>
        <v>6</v>
      </c>
      <c r="Y437" s="9">
        <f t="shared" ca="1" si="156"/>
        <v>6</v>
      </c>
      <c r="Z437" s="9">
        <f t="shared" ca="1" si="157"/>
        <v>4</v>
      </c>
      <c r="AA437" s="9">
        <f t="shared" ca="1" si="158"/>
        <v>6</v>
      </c>
      <c r="AB437" s="9">
        <f t="shared" ca="1" si="159"/>
        <v>4</v>
      </c>
      <c r="AC437" s="9">
        <f t="shared" ca="1" si="160"/>
        <v>4</v>
      </c>
      <c r="AD437" s="9">
        <f t="shared" ca="1" si="161"/>
        <v>7</v>
      </c>
      <c r="AE437" s="9">
        <f t="shared" ca="1" si="162"/>
        <v>6</v>
      </c>
      <c r="AF437" s="9">
        <f t="shared" ca="1" si="163"/>
        <v>6</v>
      </c>
      <c r="AG437" s="9">
        <f t="shared" ca="1" si="164"/>
        <v>6</v>
      </c>
      <c r="AH437" s="9">
        <f t="shared" ca="1" si="165"/>
        <v>6</v>
      </c>
      <c r="AI437" s="9">
        <f t="shared" ca="1" si="166"/>
        <v>6</v>
      </c>
      <c r="AJ437" s="9">
        <f t="shared" ca="1" si="167"/>
        <v>4</v>
      </c>
      <c r="AK437" s="9">
        <f t="shared" ca="1" si="168"/>
        <v>4</v>
      </c>
      <c r="AL437" s="9">
        <f t="shared" ca="1" si="169"/>
        <v>5</v>
      </c>
      <c r="AM437" s="9">
        <f t="shared" ca="1" si="170"/>
        <v>4</v>
      </c>
      <c r="AN437" s="9">
        <f t="shared" ca="1" si="172"/>
        <v>6</v>
      </c>
      <c r="AO437" s="9">
        <f t="shared" ca="1" si="173"/>
        <v>5.5</v>
      </c>
      <c r="AP437" s="9">
        <f t="shared" ca="1" si="174"/>
        <v>5.375</v>
      </c>
      <c r="AQ437" s="9">
        <f t="shared" ca="1" si="175"/>
        <v>5.25</v>
      </c>
    </row>
    <row r="438" spans="8:43" x14ac:dyDescent="0.4">
      <c r="H438" s="9">
        <f t="shared" ca="1" si="178"/>
        <v>0.42362857469779125</v>
      </c>
      <c r="I438" s="9">
        <f t="shared" ca="1" si="177"/>
        <v>0.79202875023711405</v>
      </c>
      <c r="J438" s="9">
        <f t="shared" ca="1" si="177"/>
        <v>0.6749869547371582</v>
      </c>
      <c r="K438" s="9">
        <f t="shared" ca="1" si="177"/>
        <v>0.61080151408993044</v>
      </c>
      <c r="L438" s="9">
        <f t="shared" ca="1" si="177"/>
        <v>0.47116680611578665</v>
      </c>
      <c r="M438" s="9">
        <f t="shared" ca="1" si="177"/>
        <v>0.94683454404632184</v>
      </c>
      <c r="N438" s="9">
        <f t="shared" ca="1" si="177"/>
        <v>0.17675935770197537</v>
      </c>
      <c r="O438" s="9">
        <f t="shared" ca="1" si="177"/>
        <v>0.60828661380855109</v>
      </c>
      <c r="P438" s="9">
        <f t="shared" ca="1" si="178"/>
        <v>0.76717282906549911</v>
      </c>
      <c r="Q438" s="9">
        <f t="shared" ca="1" si="177"/>
        <v>0.55377861620905933</v>
      </c>
      <c r="R438" s="9">
        <f t="shared" ca="1" si="177"/>
        <v>0.74283343200684182</v>
      </c>
      <c r="S438" s="9">
        <f t="shared" ca="1" si="177"/>
        <v>0.99555162083047266</v>
      </c>
      <c r="T438" s="9">
        <f t="shared" ca="1" si="177"/>
        <v>0.63775410014564571</v>
      </c>
      <c r="U438" s="9">
        <f t="shared" ca="1" si="177"/>
        <v>0.7664093140699485</v>
      </c>
      <c r="V438" s="9">
        <f t="shared" ca="1" si="177"/>
        <v>6.1841100921865566E-3</v>
      </c>
      <c r="W438" s="9">
        <f t="shared" ca="1" si="177"/>
        <v>0.29556811790504245</v>
      </c>
      <c r="X438" s="9">
        <f t="shared" ca="1" si="155"/>
        <v>5</v>
      </c>
      <c r="Y438" s="9">
        <f t="shared" ca="1" si="156"/>
        <v>6</v>
      </c>
      <c r="Z438" s="9">
        <f t="shared" ca="1" si="157"/>
        <v>5</v>
      </c>
      <c r="AA438" s="9">
        <f t="shared" ca="1" si="158"/>
        <v>5</v>
      </c>
      <c r="AB438" s="9">
        <f t="shared" ca="1" si="159"/>
        <v>5</v>
      </c>
      <c r="AC438" s="9">
        <f t="shared" ca="1" si="160"/>
        <v>7</v>
      </c>
      <c r="AD438" s="9">
        <f t="shared" ca="1" si="161"/>
        <v>4</v>
      </c>
      <c r="AE438" s="9">
        <f t="shared" ca="1" si="162"/>
        <v>5</v>
      </c>
      <c r="AF438" s="9">
        <f t="shared" ca="1" si="163"/>
        <v>6</v>
      </c>
      <c r="AG438" s="9">
        <f t="shared" ca="1" si="164"/>
        <v>5</v>
      </c>
      <c r="AH438" s="9">
        <f t="shared" ca="1" si="165"/>
        <v>6</v>
      </c>
      <c r="AI438" s="9">
        <f t="shared" ca="1" si="166"/>
        <v>7</v>
      </c>
      <c r="AJ438" s="9">
        <f t="shared" ca="1" si="167"/>
        <v>5</v>
      </c>
      <c r="AK438" s="9">
        <f t="shared" ca="1" si="168"/>
        <v>6</v>
      </c>
      <c r="AL438" s="9">
        <f t="shared" ca="1" si="169"/>
        <v>4</v>
      </c>
      <c r="AM438" s="9">
        <f t="shared" ca="1" si="170"/>
        <v>4</v>
      </c>
      <c r="AN438" s="9">
        <f t="shared" ca="1" si="172"/>
        <v>5.5</v>
      </c>
      <c r="AO438" s="9">
        <f t="shared" ca="1" si="173"/>
        <v>5.25</v>
      </c>
      <c r="AP438" s="9">
        <f t="shared" ca="1" si="174"/>
        <v>5.25</v>
      </c>
      <c r="AQ438" s="9">
        <f t="shared" ca="1" si="175"/>
        <v>5.3125</v>
      </c>
    </row>
    <row r="439" spans="8:43" x14ac:dyDescent="0.4">
      <c r="H439" s="9">
        <f t="shared" ca="1" si="178"/>
        <v>0.40418894112583625</v>
      </c>
      <c r="I439" s="9">
        <f t="shared" ca="1" si="177"/>
        <v>0.34850377558882217</v>
      </c>
      <c r="J439" s="9">
        <f t="shared" ca="1" si="177"/>
        <v>0.53347244381894277</v>
      </c>
      <c r="K439" s="9">
        <f t="shared" ca="1" si="177"/>
        <v>0.65845626565905813</v>
      </c>
      <c r="L439" s="9">
        <f t="shared" ca="1" si="177"/>
        <v>0.76623688748990326</v>
      </c>
      <c r="M439" s="9">
        <f t="shared" ca="1" si="177"/>
        <v>0.18708419174349777</v>
      </c>
      <c r="N439" s="9">
        <f t="shared" ca="1" si="177"/>
        <v>0.81587075071425641</v>
      </c>
      <c r="O439" s="9">
        <f t="shared" ca="1" si="177"/>
        <v>0.41103593406364258</v>
      </c>
      <c r="P439" s="9">
        <f t="shared" ca="1" si="178"/>
        <v>0.62396225530845684</v>
      </c>
      <c r="Q439" s="9">
        <f t="shared" ca="1" si="177"/>
        <v>5.0516005230721417E-2</v>
      </c>
      <c r="R439" s="9">
        <f t="shared" ca="1" si="177"/>
        <v>0.20142272307527609</v>
      </c>
      <c r="S439" s="9">
        <f t="shared" ca="1" si="177"/>
        <v>0.16556064802890813</v>
      </c>
      <c r="T439" s="9">
        <f t="shared" ca="1" si="177"/>
        <v>0.25548783361637772</v>
      </c>
      <c r="U439" s="9">
        <f t="shared" ca="1" si="177"/>
        <v>0.59213175487780156</v>
      </c>
      <c r="V439" s="9">
        <f t="shared" ca="1" si="177"/>
        <v>0.29481279122439841</v>
      </c>
      <c r="W439" s="9">
        <f t="shared" ca="1" si="177"/>
        <v>0.30712306482233021</v>
      </c>
      <c r="X439" s="9">
        <f t="shared" ca="1" si="155"/>
        <v>5</v>
      </c>
      <c r="Y439" s="9">
        <f t="shared" ca="1" si="156"/>
        <v>4</v>
      </c>
      <c r="Z439" s="9">
        <f t="shared" ca="1" si="157"/>
        <v>5</v>
      </c>
      <c r="AA439" s="9">
        <f t="shared" ca="1" si="158"/>
        <v>5</v>
      </c>
      <c r="AB439" s="9">
        <f t="shared" ca="1" si="159"/>
        <v>6</v>
      </c>
      <c r="AC439" s="9">
        <f t="shared" ca="1" si="160"/>
        <v>4</v>
      </c>
      <c r="AD439" s="9">
        <f t="shared" ca="1" si="161"/>
        <v>6</v>
      </c>
      <c r="AE439" s="9">
        <f t="shared" ca="1" si="162"/>
        <v>5</v>
      </c>
      <c r="AF439" s="9">
        <f t="shared" ca="1" si="163"/>
        <v>5</v>
      </c>
      <c r="AG439" s="9">
        <f t="shared" ca="1" si="164"/>
        <v>4</v>
      </c>
      <c r="AH439" s="9">
        <f t="shared" ca="1" si="165"/>
        <v>4</v>
      </c>
      <c r="AI439" s="9">
        <f t="shared" ca="1" si="166"/>
        <v>4</v>
      </c>
      <c r="AJ439" s="9">
        <f t="shared" ca="1" si="167"/>
        <v>4</v>
      </c>
      <c r="AK439" s="9">
        <f t="shared" ca="1" si="168"/>
        <v>5</v>
      </c>
      <c r="AL439" s="9">
        <f t="shared" ca="1" si="169"/>
        <v>4</v>
      </c>
      <c r="AM439" s="9">
        <f t="shared" ca="1" si="170"/>
        <v>4</v>
      </c>
      <c r="AN439" s="9">
        <f t="shared" ca="1" si="172"/>
        <v>4.5</v>
      </c>
      <c r="AO439" s="9">
        <f t="shared" ca="1" si="173"/>
        <v>4.75</v>
      </c>
      <c r="AP439" s="9">
        <f t="shared" ca="1" si="174"/>
        <v>5</v>
      </c>
      <c r="AQ439" s="9">
        <f t="shared" ca="1" si="175"/>
        <v>4.625</v>
      </c>
    </row>
    <row r="440" spans="8:43" x14ac:dyDescent="0.4">
      <c r="H440" s="9">
        <f t="shared" ca="1" si="178"/>
        <v>0.17566981198668774</v>
      </c>
      <c r="I440" s="9">
        <f t="shared" ca="1" si="177"/>
        <v>0.86110165176103992</v>
      </c>
      <c r="J440" s="9">
        <f t="shared" ca="1" si="177"/>
        <v>0.74087716063083597</v>
      </c>
      <c r="K440" s="9">
        <f t="shared" ca="1" si="177"/>
        <v>0.93154751254956247</v>
      </c>
      <c r="L440" s="9">
        <f t="shared" ca="1" si="177"/>
        <v>0.84903620912745337</v>
      </c>
      <c r="M440" s="9">
        <f t="shared" ca="1" si="177"/>
        <v>0.73820808589679443</v>
      </c>
      <c r="N440" s="9">
        <f t="shared" ca="1" si="177"/>
        <v>0.61693756221104423</v>
      </c>
      <c r="O440" s="9">
        <f t="shared" ca="1" si="177"/>
        <v>0.92451464944368278</v>
      </c>
      <c r="P440" s="9">
        <f t="shared" ca="1" si="178"/>
        <v>0.16117239698799735</v>
      </c>
      <c r="Q440" s="9">
        <f t="shared" ca="1" si="177"/>
        <v>8.7862725608810477E-3</v>
      </c>
      <c r="R440" s="9">
        <f t="shared" ca="1" si="177"/>
        <v>0.9109272451635092</v>
      </c>
      <c r="S440" s="9">
        <f t="shared" ca="1" si="177"/>
        <v>0.43443867272670089</v>
      </c>
      <c r="T440" s="9">
        <f t="shared" ca="1" si="177"/>
        <v>0.80104881623720381</v>
      </c>
      <c r="U440" s="9">
        <f t="shared" ca="1" si="177"/>
        <v>4.9531881577973058E-2</v>
      </c>
      <c r="V440" s="9">
        <f t="shared" ca="1" si="177"/>
        <v>0.8508140567204644</v>
      </c>
      <c r="W440" s="9">
        <f t="shared" ca="1" si="177"/>
        <v>0.21830819039065597</v>
      </c>
      <c r="X440" s="9">
        <f t="shared" ca="1" si="155"/>
        <v>4</v>
      </c>
      <c r="Y440" s="9">
        <f t="shared" ca="1" si="156"/>
        <v>6</v>
      </c>
      <c r="Z440" s="9">
        <f t="shared" ca="1" si="157"/>
        <v>6</v>
      </c>
      <c r="AA440" s="9">
        <f t="shared" ca="1" si="158"/>
        <v>7</v>
      </c>
      <c r="AB440" s="9">
        <f t="shared" ca="1" si="159"/>
        <v>6</v>
      </c>
      <c r="AC440" s="9">
        <f t="shared" ca="1" si="160"/>
        <v>6</v>
      </c>
      <c r="AD440" s="9">
        <f t="shared" ca="1" si="161"/>
        <v>5</v>
      </c>
      <c r="AE440" s="9">
        <f t="shared" ca="1" si="162"/>
        <v>7</v>
      </c>
      <c r="AF440" s="9">
        <f t="shared" ca="1" si="163"/>
        <v>4</v>
      </c>
      <c r="AG440" s="9">
        <f t="shared" ca="1" si="164"/>
        <v>4</v>
      </c>
      <c r="AH440" s="9">
        <f t="shared" ca="1" si="165"/>
        <v>7</v>
      </c>
      <c r="AI440" s="9">
        <f t="shared" ca="1" si="166"/>
        <v>5</v>
      </c>
      <c r="AJ440" s="9">
        <f t="shared" ca="1" si="167"/>
        <v>6</v>
      </c>
      <c r="AK440" s="9">
        <f t="shared" ca="1" si="168"/>
        <v>4</v>
      </c>
      <c r="AL440" s="9">
        <f t="shared" ca="1" si="169"/>
        <v>6</v>
      </c>
      <c r="AM440" s="9">
        <f t="shared" ca="1" si="170"/>
        <v>4</v>
      </c>
      <c r="AN440" s="9">
        <f t="shared" ca="1" si="172"/>
        <v>5</v>
      </c>
      <c r="AO440" s="9">
        <f t="shared" ca="1" si="173"/>
        <v>5.75</v>
      </c>
      <c r="AP440" s="9">
        <f t="shared" ca="1" si="174"/>
        <v>5.875</v>
      </c>
      <c r="AQ440" s="9">
        <f t="shared" ca="1" si="175"/>
        <v>5.4375</v>
      </c>
    </row>
    <row r="441" spans="8:43" x14ac:dyDescent="0.4">
      <c r="H441" s="9">
        <f t="shared" ca="1" si="178"/>
        <v>0.43213215218735845</v>
      </c>
      <c r="I441" s="9">
        <f t="shared" ca="1" si="177"/>
        <v>0.35099268548082385</v>
      </c>
      <c r="J441" s="9">
        <f t="shared" ca="1" si="177"/>
        <v>0.40522392836950361</v>
      </c>
      <c r="K441" s="9">
        <f t="shared" ca="1" si="177"/>
        <v>0.84087212489708063</v>
      </c>
      <c r="L441" s="9">
        <f t="shared" ca="1" si="177"/>
        <v>0.35145985659284296</v>
      </c>
      <c r="M441" s="9">
        <f t="shared" ca="1" si="177"/>
        <v>0.23018983587598441</v>
      </c>
      <c r="N441" s="9">
        <f t="shared" ca="1" si="177"/>
        <v>0.39765354138145448</v>
      </c>
      <c r="O441" s="9">
        <f t="shared" ca="1" si="177"/>
        <v>0.41021040677580856</v>
      </c>
      <c r="P441" s="9">
        <f t="shared" ca="1" si="178"/>
        <v>0.36597283102239608</v>
      </c>
      <c r="Q441" s="9">
        <f t="shared" ca="1" si="177"/>
        <v>0.40201577109385545</v>
      </c>
      <c r="R441" s="9">
        <f t="shared" ca="1" si="177"/>
        <v>0.21652041028694202</v>
      </c>
      <c r="S441" s="9">
        <f t="shared" ca="1" si="177"/>
        <v>0.93836849463565752</v>
      </c>
      <c r="T441" s="9">
        <f t="shared" ca="1" si="177"/>
        <v>0.36007615461646425</v>
      </c>
      <c r="U441" s="9">
        <f t="shared" ca="1" si="177"/>
        <v>0.18559119370309363</v>
      </c>
      <c r="V441" s="9">
        <f t="shared" ca="1" si="177"/>
        <v>0.67097819273098358</v>
      </c>
      <c r="W441" s="9">
        <f t="shared" ca="1" si="177"/>
        <v>0.58903174002319503</v>
      </c>
      <c r="X441" s="9">
        <f t="shared" ca="1" si="155"/>
        <v>5</v>
      </c>
      <c r="Y441" s="9">
        <f t="shared" ca="1" si="156"/>
        <v>4</v>
      </c>
      <c r="Z441" s="9">
        <f t="shared" ca="1" si="157"/>
        <v>5</v>
      </c>
      <c r="AA441" s="9">
        <f t="shared" ca="1" si="158"/>
        <v>6</v>
      </c>
      <c r="AB441" s="9">
        <f t="shared" ca="1" si="159"/>
        <v>4</v>
      </c>
      <c r="AC441" s="9">
        <f t="shared" ca="1" si="160"/>
        <v>4</v>
      </c>
      <c r="AD441" s="9">
        <f t="shared" ca="1" si="161"/>
        <v>4</v>
      </c>
      <c r="AE441" s="9">
        <f t="shared" ca="1" si="162"/>
        <v>5</v>
      </c>
      <c r="AF441" s="9">
        <f t="shared" ca="1" si="163"/>
        <v>4</v>
      </c>
      <c r="AG441" s="9">
        <f t="shared" ca="1" si="164"/>
        <v>5</v>
      </c>
      <c r="AH441" s="9">
        <f t="shared" ca="1" si="165"/>
        <v>4</v>
      </c>
      <c r="AI441" s="9">
        <f t="shared" ca="1" si="166"/>
        <v>7</v>
      </c>
      <c r="AJ441" s="9">
        <f t="shared" ca="1" si="167"/>
        <v>4</v>
      </c>
      <c r="AK441" s="9">
        <f t="shared" ca="1" si="168"/>
        <v>4</v>
      </c>
      <c r="AL441" s="9">
        <f t="shared" ca="1" si="169"/>
        <v>5</v>
      </c>
      <c r="AM441" s="9">
        <f t="shared" ca="1" si="170"/>
        <v>5</v>
      </c>
      <c r="AN441" s="9">
        <f t="shared" ca="1" si="172"/>
        <v>4.5</v>
      </c>
      <c r="AO441" s="9">
        <f t="shared" ca="1" si="173"/>
        <v>5</v>
      </c>
      <c r="AP441" s="9">
        <f t="shared" ca="1" si="174"/>
        <v>4.625</v>
      </c>
      <c r="AQ441" s="9">
        <f t="shared" ca="1" si="175"/>
        <v>4.6875</v>
      </c>
    </row>
    <row r="442" spans="8:43" x14ac:dyDescent="0.4">
      <c r="H442" s="9">
        <f t="shared" ca="1" si="178"/>
        <v>0.272875542438895</v>
      </c>
      <c r="I442" s="9">
        <f t="shared" ca="1" si="177"/>
        <v>0.25569179689615718</v>
      </c>
      <c r="J442" s="9">
        <f t="shared" ca="1" si="177"/>
        <v>0.30769466149058433</v>
      </c>
      <c r="K442" s="9">
        <f t="shared" ca="1" si="177"/>
        <v>0.82703114225276497</v>
      </c>
      <c r="L442" s="9">
        <f t="shared" ca="1" si="177"/>
        <v>0.77814436229182482</v>
      </c>
      <c r="M442" s="9">
        <f t="shared" ca="1" si="177"/>
        <v>8.1059912136308698E-2</v>
      </c>
      <c r="N442" s="9">
        <f t="shared" ca="1" si="177"/>
        <v>0.50420449853859184</v>
      </c>
      <c r="O442" s="9">
        <f t="shared" ca="1" si="177"/>
        <v>0.65767837179908895</v>
      </c>
      <c r="P442" s="9">
        <f t="shared" ca="1" si="178"/>
        <v>0.59440309169869943</v>
      </c>
      <c r="Q442" s="9">
        <f t="shared" ca="1" si="177"/>
        <v>0.71478344795324578</v>
      </c>
      <c r="R442" s="9">
        <f t="shared" ca="1" si="177"/>
        <v>0.46736512568614696</v>
      </c>
      <c r="S442" s="9">
        <f t="shared" ca="1" si="177"/>
        <v>0.4029127960282719</v>
      </c>
      <c r="T442" s="9">
        <f t="shared" ca="1" si="177"/>
        <v>0.39710472371851235</v>
      </c>
      <c r="U442" s="9">
        <f t="shared" ca="1" si="177"/>
        <v>0.76460161941270655</v>
      </c>
      <c r="V442" s="9">
        <f t="shared" ca="1" si="177"/>
        <v>0.44808760240583878</v>
      </c>
      <c r="W442" s="9">
        <f t="shared" ca="1" si="177"/>
        <v>0.97998505622063548</v>
      </c>
      <c r="X442" s="9">
        <f t="shared" ca="1" si="155"/>
        <v>4</v>
      </c>
      <c r="Y442" s="9">
        <f t="shared" ca="1" si="156"/>
        <v>4</v>
      </c>
      <c r="Z442" s="9">
        <f t="shared" ca="1" si="157"/>
        <v>4</v>
      </c>
      <c r="AA442" s="9">
        <f t="shared" ca="1" si="158"/>
        <v>6</v>
      </c>
      <c r="AB442" s="9">
        <f t="shared" ca="1" si="159"/>
        <v>6</v>
      </c>
      <c r="AC442" s="9">
        <f t="shared" ca="1" si="160"/>
        <v>4</v>
      </c>
      <c r="AD442" s="9">
        <f t="shared" ca="1" si="161"/>
        <v>5</v>
      </c>
      <c r="AE442" s="9">
        <f t="shared" ca="1" si="162"/>
        <v>5</v>
      </c>
      <c r="AF442" s="9">
        <f t="shared" ca="1" si="163"/>
        <v>5</v>
      </c>
      <c r="AG442" s="9">
        <f t="shared" ca="1" si="164"/>
        <v>6</v>
      </c>
      <c r="AH442" s="9">
        <f t="shared" ca="1" si="165"/>
        <v>5</v>
      </c>
      <c r="AI442" s="9">
        <f t="shared" ca="1" si="166"/>
        <v>5</v>
      </c>
      <c r="AJ442" s="9">
        <f t="shared" ca="1" si="167"/>
        <v>4</v>
      </c>
      <c r="AK442" s="9">
        <f t="shared" ca="1" si="168"/>
        <v>6</v>
      </c>
      <c r="AL442" s="9">
        <f t="shared" ca="1" si="169"/>
        <v>5</v>
      </c>
      <c r="AM442" s="9">
        <f t="shared" ca="1" si="170"/>
        <v>7</v>
      </c>
      <c r="AN442" s="9">
        <f t="shared" ca="1" si="172"/>
        <v>4</v>
      </c>
      <c r="AO442" s="9">
        <f t="shared" ca="1" si="173"/>
        <v>4.5</v>
      </c>
      <c r="AP442" s="9">
        <f t="shared" ca="1" si="174"/>
        <v>4.75</v>
      </c>
      <c r="AQ442" s="9">
        <f t="shared" ca="1" si="175"/>
        <v>5.0625</v>
      </c>
    </row>
    <row r="443" spans="8:43" x14ac:dyDescent="0.4">
      <c r="H443" s="9">
        <f t="shared" ca="1" si="178"/>
        <v>0.3873007382563427</v>
      </c>
      <c r="I443" s="9">
        <f t="shared" ca="1" si="177"/>
        <v>0.96484567030827662</v>
      </c>
      <c r="J443" s="9">
        <f t="shared" ca="1" si="177"/>
        <v>0.66234469062008627</v>
      </c>
      <c r="K443" s="9">
        <f t="shared" ca="1" si="177"/>
        <v>0.65154401322673461</v>
      </c>
      <c r="L443" s="9">
        <f t="shared" ca="1" si="177"/>
        <v>0.19110420470684208</v>
      </c>
      <c r="M443" s="9">
        <f t="shared" ca="1" si="177"/>
        <v>0.56751129565455316</v>
      </c>
      <c r="N443" s="9">
        <f t="shared" ca="1" si="177"/>
        <v>0.4566650858988327</v>
      </c>
      <c r="O443" s="9">
        <f t="shared" ca="1" si="177"/>
        <v>0.30568062244094218</v>
      </c>
      <c r="P443" s="9">
        <f t="shared" ca="1" si="178"/>
        <v>0.28806938674430049</v>
      </c>
      <c r="Q443" s="9">
        <f t="shared" ca="1" si="177"/>
        <v>0.52161826733903238</v>
      </c>
      <c r="R443" s="9">
        <f t="shared" ca="1" si="177"/>
        <v>0.98247568168346522</v>
      </c>
      <c r="S443" s="9">
        <f t="shared" ca="1" si="177"/>
        <v>0.38916062135243157</v>
      </c>
      <c r="T443" s="9">
        <f t="shared" ca="1" si="177"/>
        <v>0.92425492173664037</v>
      </c>
      <c r="U443" s="9">
        <f t="shared" ca="1" si="177"/>
        <v>0.84868230831468483</v>
      </c>
      <c r="V443" s="9">
        <f t="shared" ca="1" si="177"/>
        <v>0.35987584099397529</v>
      </c>
      <c r="W443" s="9">
        <f t="shared" ca="1" si="177"/>
        <v>0.23973596875926595</v>
      </c>
      <c r="X443" s="9">
        <f t="shared" ca="1" si="155"/>
        <v>4</v>
      </c>
      <c r="Y443" s="9">
        <f t="shared" ca="1" si="156"/>
        <v>7</v>
      </c>
      <c r="Z443" s="9">
        <f t="shared" ca="1" si="157"/>
        <v>5</v>
      </c>
      <c r="AA443" s="9">
        <f t="shared" ca="1" si="158"/>
        <v>5</v>
      </c>
      <c r="AB443" s="9">
        <f t="shared" ca="1" si="159"/>
        <v>4</v>
      </c>
      <c r="AC443" s="9">
        <f t="shared" ca="1" si="160"/>
        <v>5</v>
      </c>
      <c r="AD443" s="9">
        <f t="shared" ca="1" si="161"/>
        <v>5</v>
      </c>
      <c r="AE443" s="9">
        <f t="shared" ca="1" si="162"/>
        <v>4</v>
      </c>
      <c r="AF443" s="9">
        <f t="shared" ca="1" si="163"/>
        <v>4</v>
      </c>
      <c r="AG443" s="9">
        <f t="shared" ca="1" si="164"/>
        <v>5</v>
      </c>
      <c r="AH443" s="9">
        <f t="shared" ca="1" si="165"/>
        <v>7</v>
      </c>
      <c r="AI443" s="9">
        <f t="shared" ca="1" si="166"/>
        <v>4</v>
      </c>
      <c r="AJ443" s="9">
        <f t="shared" ca="1" si="167"/>
        <v>7</v>
      </c>
      <c r="AK443" s="9">
        <f t="shared" ca="1" si="168"/>
        <v>6</v>
      </c>
      <c r="AL443" s="9">
        <f t="shared" ca="1" si="169"/>
        <v>4</v>
      </c>
      <c r="AM443" s="9">
        <f t="shared" ca="1" si="170"/>
        <v>4</v>
      </c>
      <c r="AN443" s="9">
        <f t="shared" ca="1" si="172"/>
        <v>5.5</v>
      </c>
      <c r="AO443" s="9">
        <f t="shared" ca="1" si="173"/>
        <v>5.25</v>
      </c>
      <c r="AP443" s="9">
        <f t="shared" ca="1" si="174"/>
        <v>4.875</v>
      </c>
      <c r="AQ443" s="9">
        <f t="shared" ca="1" si="175"/>
        <v>5</v>
      </c>
    </row>
    <row r="444" spans="8:43" x14ac:dyDescent="0.4">
      <c r="H444" s="9">
        <f t="shared" ca="1" si="178"/>
        <v>0.92432358039090046</v>
      </c>
      <c r="I444" s="9">
        <f t="shared" ca="1" si="177"/>
        <v>0.53963950656203297</v>
      </c>
      <c r="J444" s="9">
        <f t="shared" ca="1" si="177"/>
        <v>0.9382586064308639</v>
      </c>
      <c r="K444" s="9">
        <f t="shared" ref="I444:O480" ca="1" si="179">RAND()</f>
        <v>0.12916280484270515</v>
      </c>
      <c r="L444" s="9">
        <f t="shared" ca="1" si="179"/>
        <v>0.56210738827274798</v>
      </c>
      <c r="M444" s="9">
        <f t="shared" ca="1" si="179"/>
        <v>0.48798082242651997</v>
      </c>
      <c r="N444" s="9">
        <f t="shared" ca="1" si="179"/>
        <v>0.13537396502103516</v>
      </c>
      <c r="O444" s="9">
        <f t="shared" ca="1" si="179"/>
        <v>0.96962047959275988</v>
      </c>
      <c r="P444" s="9">
        <f t="shared" ca="1" si="178"/>
        <v>0.88795157785909595</v>
      </c>
      <c r="Q444" s="9">
        <f t="shared" ca="1" si="178"/>
        <v>0.3520109623214146</v>
      </c>
      <c r="R444" s="9">
        <f t="shared" ca="1" si="178"/>
        <v>0.11761302038551602</v>
      </c>
      <c r="S444" s="9">
        <f t="shared" ca="1" si="178"/>
        <v>0.32408071040838116</v>
      </c>
      <c r="T444" s="9">
        <f t="shared" ca="1" si="178"/>
        <v>0.967492708187077</v>
      </c>
      <c r="U444" s="9">
        <f t="shared" ca="1" si="178"/>
        <v>0.13360703017856712</v>
      </c>
      <c r="V444" s="9">
        <f t="shared" ca="1" si="178"/>
        <v>2.9832329922286904E-3</v>
      </c>
      <c r="W444" s="9">
        <f t="shared" ca="1" si="178"/>
        <v>0.53033854402337599</v>
      </c>
      <c r="X444" s="9">
        <f t="shared" ca="1" si="155"/>
        <v>7</v>
      </c>
      <c r="Y444" s="9">
        <f t="shared" ca="1" si="156"/>
        <v>5</v>
      </c>
      <c r="Z444" s="9">
        <f t="shared" ca="1" si="157"/>
        <v>7</v>
      </c>
      <c r="AA444" s="9">
        <f t="shared" ca="1" si="158"/>
        <v>4</v>
      </c>
      <c r="AB444" s="9">
        <f t="shared" ca="1" si="159"/>
        <v>5</v>
      </c>
      <c r="AC444" s="9">
        <f t="shared" ca="1" si="160"/>
        <v>5</v>
      </c>
      <c r="AD444" s="9">
        <f t="shared" ca="1" si="161"/>
        <v>4</v>
      </c>
      <c r="AE444" s="9">
        <f t="shared" ca="1" si="162"/>
        <v>7</v>
      </c>
      <c r="AF444" s="9">
        <f t="shared" ca="1" si="163"/>
        <v>6</v>
      </c>
      <c r="AG444" s="9">
        <f t="shared" ca="1" si="164"/>
        <v>4</v>
      </c>
      <c r="AH444" s="9">
        <f t="shared" ca="1" si="165"/>
        <v>4</v>
      </c>
      <c r="AI444" s="9">
        <f t="shared" ca="1" si="166"/>
        <v>4</v>
      </c>
      <c r="AJ444" s="9">
        <f t="shared" ca="1" si="167"/>
        <v>7</v>
      </c>
      <c r="AK444" s="9">
        <f t="shared" ca="1" si="168"/>
        <v>4</v>
      </c>
      <c r="AL444" s="9">
        <f t="shared" ca="1" si="169"/>
        <v>4</v>
      </c>
      <c r="AM444" s="9">
        <f t="shared" ca="1" si="170"/>
        <v>5</v>
      </c>
      <c r="AN444" s="9">
        <f t="shared" ca="1" si="172"/>
        <v>6</v>
      </c>
      <c r="AO444" s="9">
        <f t="shared" ca="1" si="173"/>
        <v>5.75</v>
      </c>
      <c r="AP444" s="9">
        <f t="shared" ca="1" si="174"/>
        <v>5.5</v>
      </c>
      <c r="AQ444" s="9">
        <f t="shared" ca="1" si="175"/>
        <v>5.125</v>
      </c>
    </row>
    <row r="445" spans="8:43" x14ac:dyDescent="0.4">
      <c r="H445" s="9">
        <f t="shared" ca="1" si="178"/>
        <v>0.50783979377259247</v>
      </c>
      <c r="I445" s="9">
        <f t="shared" ca="1" si="179"/>
        <v>0.44376211535862387</v>
      </c>
      <c r="J445" s="9">
        <f t="shared" ca="1" si="179"/>
        <v>4.6614499359858175E-2</v>
      </c>
      <c r="K445" s="9">
        <f t="shared" ca="1" si="179"/>
        <v>0.19895528000359253</v>
      </c>
      <c r="L445" s="9">
        <f t="shared" ca="1" si="179"/>
        <v>0.86312385385815393</v>
      </c>
      <c r="M445" s="9">
        <f t="shared" ca="1" si="179"/>
        <v>0.44734594688079388</v>
      </c>
      <c r="N445" s="9">
        <f t="shared" ca="1" si="179"/>
        <v>4.2687671385820192E-2</v>
      </c>
      <c r="O445" s="9">
        <f t="shared" ca="1" si="179"/>
        <v>0.25870285611744082</v>
      </c>
      <c r="P445" s="9">
        <f t="shared" ca="1" si="178"/>
        <v>0.14677364330626808</v>
      </c>
      <c r="Q445" s="9">
        <f t="shared" ca="1" si="178"/>
        <v>0.48017208479349471</v>
      </c>
      <c r="R445" s="9">
        <f t="shared" ca="1" si="178"/>
        <v>0.15311326095948874</v>
      </c>
      <c r="S445" s="9">
        <f t="shared" ca="1" si="178"/>
        <v>0.45724977026016156</v>
      </c>
      <c r="T445" s="9">
        <f t="shared" ca="1" si="178"/>
        <v>9.0259896646567861E-2</v>
      </c>
      <c r="U445" s="9">
        <f t="shared" ca="1" si="178"/>
        <v>0.93941548392967211</v>
      </c>
      <c r="V445" s="9">
        <f t="shared" ca="1" si="178"/>
        <v>0.64979632778133001</v>
      </c>
      <c r="W445" s="9">
        <f t="shared" ca="1" si="178"/>
        <v>0.81257024956819335</v>
      </c>
      <c r="X445" s="9">
        <f t="shared" ca="1" si="155"/>
        <v>5</v>
      </c>
      <c r="Y445" s="9">
        <f t="shared" ca="1" si="156"/>
        <v>5</v>
      </c>
      <c r="Z445" s="9">
        <f t="shared" ca="1" si="157"/>
        <v>4</v>
      </c>
      <c r="AA445" s="9">
        <f t="shared" ca="1" si="158"/>
        <v>4</v>
      </c>
      <c r="AB445" s="9">
        <f t="shared" ca="1" si="159"/>
        <v>6</v>
      </c>
      <c r="AC445" s="9">
        <f t="shared" ca="1" si="160"/>
        <v>5</v>
      </c>
      <c r="AD445" s="9">
        <f t="shared" ca="1" si="161"/>
        <v>4</v>
      </c>
      <c r="AE445" s="9">
        <f t="shared" ca="1" si="162"/>
        <v>4</v>
      </c>
      <c r="AF445" s="9">
        <f t="shared" ca="1" si="163"/>
        <v>4</v>
      </c>
      <c r="AG445" s="9">
        <f t="shared" ca="1" si="164"/>
        <v>5</v>
      </c>
      <c r="AH445" s="9">
        <f t="shared" ca="1" si="165"/>
        <v>4</v>
      </c>
      <c r="AI445" s="9">
        <f t="shared" ca="1" si="166"/>
        <v>5</v>
      </c>
      <c r="AJ445" s="9">
        <f t="shared" ca="1" si="167"/>
        <v>4</v>
      </c>
      <c r="AK445" s="9">
        <f t="shared" ca="1" si="168"/>
        <v>7</v>
      </c>
      <c r="AL445" s="9">
        <f t="shared" ca="1" si="169"/>
        <v>5</v>
      </c>
      <c r="AM445" s="9">
        <f t="shared" ca="1" si="170"/>
        <v>6</v>
      </c>
      <c r="AN445" s="9">
        <f t="shared" ca="1" si="172"/>
        <v>5</v>
      </c>
      <c r="AO445" s="9">
        <f t="shared" ca="1" si="173"/>
        <v>4.5</v>
      </c>
      <c r="AP445" s="9">
        <f t="shared" ca="1" si="174"/>
        <v>4.625</v>
      </c>
      <c r="AQ445" s="9">
        <f t="shared" ca="1" si="175"/>
        <v>4.8125</v>
      </c>
    </row>
    <row r="446" spans="8:43" x14ac:dyDescent="0.4">
      <c r="H446" s="9">
        <f t="shared" ca="1" si="178"/>
        <v>3.7330963822946872E-3</v>
      </c>
      <c r="I446" s="9">
        <f t="shared" ca="1" si="179"/>
        <v>0.42715271819581513</v>
      </c>
      <c r="J446" s="9">
        <f t="shared" ca="1" si="179"/>
        <v>0.45573233496894971</v>
      </c>
      <c r="K446" s="9">
        <f t="shared" ca="1" si="179"/>
        <v>0.64267563758191215</v>
      </c>
      <c r="L446" s="9">
        <f t="shared" ca="1" si="179"/>
        <v>0.49096612311453069</v>
      </c>
      <c r="M446" s="9">
        <f t="shared" ca="1" si="179"/>
        <v>0.84937447650279829</v>
      </c>
      <c r="N446" s="9">
        <f t="shared" ca="1" si="179"/>
        <v>0.70845438824382312</v>
      </c>
      <c r="O446" s="9">
        <f t="shared" ca="1" si="179"/>
        <v>0.2768997023703228</v>
      </c>
      <c r="P446" s="9">
        <f t="shared" ca="1" si="178"/>
        <v>0.38481385342134999</v>
      </c>
      <c r="Q446" s="9">
        <f t="shared" ca="1" si="178"/>
        <v>0.45318994461123707</v>
      </c>
      <c r="R446" s="9">
        <f t="shared" ca="1" si="178"/>
        <v>0.11887833247030055</v>
      </c>
      <c r="S446" s="9">
        <f t="shared" ca="1" si="178"/>
        <v>0.54953408217415756</v>
      </c>
      <c r="T446" s="9">
        <f t="shared" ca="1" si="178"/>
        <v>0.98598671642324365</v>
      </c>
      <c r="U446" s="9">
        <f t="shared" ca="1" si="178"/>
        <v>0.17363030586483441</v>
      </c>
      <c r="V446" s="9">
        <f t="shared" ca="1" si="178"/>
        <v>0.9117387946328448</v>
      </c>
      <c r="W446" s="9">
        <f t="shared" ca="1" si="178"/>
        <v>0.43040426000992293</v>
      </c>
      <c r="X446" s="9">
        <f t="shared" ca="1" si="155"/>
        <v>4</v>
      </c>
      <c r="Y446" s="9">
        <f t="shared" ca="1" si="156"/>
        <v>5</v>
      </c>
      <c r="Z446" s="9">
        <f t="shared" ca="1" si="157"/>
        <v>5</v>
      </c>
      <c r="AA446" s="9">
        <f t="shared" ca="1" si="158"/>
        <v>5</v>
      </c>
      <c r="AB446" s="9">
        <f t="shared" ca="1" si="159"/>
        <v>5</v>
      </c>
      <c r="AC446" s="9">
        <f t="shared" ca="1" si="160"/>
        <v>6</v>
      </c>
      <c r="AD446" s="9">
        <f t="shared" ca="1" si="161"/>
        <v>6</v>
      </c>
      <c r="AE446" s="9">
        <f t="shared" ca="1" si="162"/>
        <v>4</v>
      </c>
      <c r="AF446" s="9">
        <f t="shared" ca="1" si="163"/>
        <v>4</v>
      </c>
      <c r="AG446" s="9">
        <f t="shared" ca="1" si="164"/>
        <v>5</v>
      </c>
      <c r="AH446" s="9">
        <f t="shared" ca="1" si="165"/>
        <v>4</v>
      </c>
      <c r="AI446" s="9">
        <f t="shared" ca="1" si="166"/>
        <v>5</v>
      </c>
      <c r="AJ446" s="9">
        <f t="shared" ca="1" si="167"/>
        <v>7</v>
      </c>
      <c r="AK446" s="9">
        <f t="shared" ca="1" si="168"/>
        <v>4</v>
      </c>
      <c r="AL446" s="9">
        <f t="shared" ca="1" si="169"/>
        <v>7</v>
      </c>
      <c r="AM446" s="9">
        <f t="shared" ca="1" si="170"/>
        <v>5</v>
      </c>
      <c r="AN446" s="9">
        <f t="shared" ca="1" si="172"/>
        <v>4.5</v>
      </c>
      <c r="AO446" s="9">
        <f t="shared" ca="1" si="173"/>
        <v>4.75</v>
      </c>
      <c r="AP446" s="9">
        <f t="shared" ca="1" si="174"/>
        <v>5</v>
      </c>
      <c r="AQ446" s="9">
        <f t="shared" ca="1" si="175"/>
        <v>5.0625</v>
      </c>
    </row>
    <row r="447" spans="8:43" x14ac:dyDescent="0.4">
      <c r="H447" s="9">
        <f t="shared" ca="1" si="178"/>
        <v>0.88074018634035345</v>
      </c>
      <c r="I447" s="9">
        <f t="shared" ca="1" si="179"/>
        <v>1.7485193074505689E-3</v>
      </c>
      <c r="J447" s="9">
        <f t="shared" ca="1" si="179"/>
        <v>0.48604958953877986</v>
      </c>
      <c r="K447" s="9">
        <f t="shared" ca="1" si="179"/>
        <v>0.1056529362205576</v>
      </c>
      <c r="L447" s="9">
        <f t="shared" ca="1" si="179"/>
        <v>0.52158297235382467</v>
      </c>
      <c r="M447" s="9">
        <f t="shared" ca="1" si="179"/>
        <v>0.40702481877307251</v>
      </c>
      <c r="N447" s="9">
        <f t="shared" ca="1" si="179"/>
        <v>0.24881664364310829</v>
      </c>
      <c r="O447" s="9">
        <f t="shared" ca="1" si="179"/>
        <v>0.99660270494530301</v>
      </c>
      <c r="P447" s="9">
        <f t="shared" ca="1" si="178"/>
        <v>0.56573377231276323</v>
      </c>
      <c r="Q447" s="9">
        <f t="shared" ca="1" si="178"/>
        <v>0.86993091952880308</v>
      </c>
      <c r="R447" s="9">
        <f t="shared" ca="1" si="178"/>
        <v>0.14045883299042927</v>
      </c>
      <c r="S447" s="9">
        <f t="shared" ca="1" si="178"/>
        <v>0.18413903474003712</v>
      </c>
      <c r="T447" s="9">
        <f t="shared" ca="1" si="178"/>
        <v>0.11059310123436317</v>
      </c>
      <c r="U447" s="9">
        <f t="shared" ca="1" si="178"/>
        <v>0.46400207100570956</v>
      </c>
      <c r="V447" s="9">
        <f t="shared" ca="1" si="178"/>
        <v>0.74019794354281665</v>
      </c>
      <c r="W447" s="9">
        <f t="shared" ca="1" si="178"/>
        <v>0.62158534858622017</v>
      </c>
      <c r="X447" s="9">
        <f t="shared" ca="1" si="155"/>
        <v>6</v>
      </c>
      <c r="Y447" s="9">
        <f t="shared" ca="1" si="156"/>
        <v>4</v>
      </c>
      <c r="Z447" s="9">
        <f t="shared" ca="1" si="157"/>
        <v>5</v>
      </c>
      <c r="AA447" s="9">
        <f t="shared" ca="1" si="158"/>
        <v>4</v>
      </c>
      <c r="AB447" s="9">
        <f t="shared" ca="1" si="159"/>
        <v>5</v>
      </c>
      <c r="AC447" s="9">
        <f t="shared" ca="1" si="160"/>
        <v>5</v>
      </c>
      <c r="AD447" s="9">
        <f t="shared" ca="1" si="161"/>
        <v>4</v>
      </c>
      <c r="AE447" s="9">
        <f t="shared" ca="1" si="162"/>
        <v>7</v>
      </c>
      <c r="AF447" s="9">
        <f t="shared" ca="1" si="163"/>
        <v>5</v>
      </c>
      <c r="AG447" s="9">
        <f t="shared" ca="1" si="164"/>
        <v>6</v>
      </c>
      <c r="AH447" s="9">
        <f t="shared" ca="1" si="165"/>
        <v>4</v>
      </c>
      <c r="AI447" s="9">
        <f t="shared" ca="1" si="166"/>
        <v>4</v>
      </c>
      <c r="AJ447" s="9">
        <f t="shared" ca="1" si="167"/>
        <v>4</v>
      </c>
      <c r="AK447" s="9">
        <f t="shared" ca="1" si="168"/>
        <v>5</v>
      </c>
      <c r="AL447" s="9">
        <f t="shared" ca="1" si="169"/>
        <v>6</v>
      </c>
      <c r="AM447" s="9">
        <f t="shared" ca="1" si="170"/>
        <v>5</v>
      </c>
      <c r="AN447" s="9">
        <f t="shared" ca="1" si="172"/>
        <v>5</v>
      </c>
      <c r="AO447" s="9">
        <f t="shared" ca="1" si="173"/>
        <v>4.75</v>
      </c>
      <c r="AP447" s="9">
        <f t="shared" ca="1" si="174"/>
        <v>5</v>
      </c>
      <c r="AQ447" s="9">
        <f t="shared" ca="1" si="175"/>
        <v>4.9375</v>
      </c>
    </row>
    <row r="448" spans="8:43" x14ac:dyDescent="0.4">
      <c r="H448" s="9">
        <f t="shared" ca="1" si="178"/>
        <v>0.23752210422797315</v>
      </c>
      <c r="I448" s="9">
        <f t="shared" ca="1" si="179"/>
        <v>0.62173865751510604</v>
      </c>
      <c r="J448" s="9">
        <f t="shared" ca="1" si="179"/>
        <v>0.27760391279896435</v>
      </c>
      <c r="K448" s="9">
        <f t="shared" ca="1" si="179"/>
        <v>0.52926821828090032</v>
      </c>
      <c r="L448" s="9">
        <f t="shared" ca="1" si="179"/>
        <v>0.36995559418222312</v>
      </c>
      <c r="M448" s="9">
        <f t="shared" ca="1" si="179"/>
        <v>0.56987678876931736</v>
      </c>
      <c r="N448" s="9">
        <f t="shared" ca="1" si="179"/>
        <v>0.27309448628179434</v>
      </c>
      <c r="O448" s="9">
        <f t="shared" ca="1" si="179"/>
        <v>0.75852749141034514</v>
      </c>
      <c r="P448" s="9">
        <f t="shared" ca="1" si="178"/>
        <v>0.1053725275552011</v>
      </c>
      <c r="Q448" s="9">
        <f t="shared" ca="1" si="178"/>
        <v>0.67873018658450035</v>
      </c>
      <c r="R448" s="9">
        <f t="shared" ca="1" si="178"/>
        <v>0.18512289309636909</v>
      </c>
      <c r="S448" s="9">
        <f t="shared" ca="1" si="178"/>
        <v>0.9705858567056278</v>
      </c>
      <c r="T448" s="9">
        <f t="shared" ca="1" si="178"/>
        <v>0.70106078431493302</v>
      </c>
      <c r="U448" s="9">
        <f t="shared" ca="1" si="178"/>
        <v>0.34275955587196927</v>
      </c>
      <c r="V448" s="9">
        <f t="shared" ca="1" si="178"/>
        <v>0.44793615425333222</v>
      </c>
      <c r="W448" s="9">
        <f t="shared" ca="1" si="178"/>
        <v>0.15424620714703896</v>
      </c>
      <c r="X448" s="9">
        <f t="shared" ca="1" si="155"/>
        <v>4</v>
      </c>
      <c r="Y448" s="9">
        <f t="shared" ca="1" si="156"/>
        <v>5</v>
      </c>
      <c r="Z448" s="9">
        <f t="shared" ca="1" si="157"/>
        <v>4</v>
      </c>
      <c r="AA448" s="9">
        <f t="shared" ca="1" si="158"/>
        <v>5</v>
      </c>
      <c r="AB448" s="9">
        <f t="shared" ca="1" si="159"/>
        <v>4</v>
      </c>
      <c r="AC448" s="9">
        <f t="shared" ca="1" si="160"/>
        <v>5</v>
      </c>
      <c r="AD448" s="9">
        <f t="shared" ca="1" si="161"/>
        <v>4</v>
      </c>
      <c r="AE448" s="9">
        <f t="shared" ca="1" si="162"/>
        <v>6</v>
      </c>
      <c r="AF448" s="9">
        <f t="shared" ca="1" si="163"/>
        <v>4</v>
      </c>
      <c r="AG448" s="9">
        <f t="shared" ca="1" si="164"/>
        <v>5</v>
      </c>
      <c r="AH448" s="9">
        <f t="shared" ca="1" si="165"/>
        <v>4</v>
      </c>
      <c r="AI448" s="9">
        <f t="shared" ca="1" si="166"/>
        <v>7</v>
      </c>
      <c r="AJ448" s="9">
        <f t="shared" ca="1" si="167"/>
        <v>6</v>
      </c>
      <c r="AK448" s="9">
        <f t="shared" ca="1" si="168"/>
        <v>4</v>
      </c>
      <c r="AL448" s="9">
        <f t="shared" ca="1" si="169"/>
        <v>5</v>
      </c>
      <c r="AM448" s="9">
        <f t="shared" ca="1" si="170"/>
        <v>4</v>
      </c>
      <c r="AN448" s="9">
        <f t="shared" ca="1" si="172"/>
        <v>4.5</v>
      </c>
      <c r="AO448" s="9">
        <f t="shared" ca="1" si="173"/>
        <v>4.5</v>
      </c>
      <c r="AP448" s="9">
        <f t="shared" ca="1" si="174"/>
        <v>4.625</v>
      </c>
      <c r="AQ448" s="9">
        <f t="shared" ca="1" si="175"/>
        <v>4.75</v>
      </c>
    </row>
    <row r="449" spans="8:43" x14ac:dyDescent="0.4">
      <c r="H449" s="9">
        <f t="shared" ca="1" si="178"/>
        <v>0.67959264416258702</v>
      </c>
      <c r="I449" s="9">
        <f t="shared" ca="1" si="179"/>
        <v>0.83913348359363982</v>
      </c>
      <c r="J449" s="9">
        <f t="shared" ca="1" si="179"/>
        <v>0.48024388884497937</v>
      </c>
      <c r="K449" s="9">
        <f t="shared" ca="1" si="179"/>
        <v>0.98121930723825068</v>
      </c>
      <c r="L449" s="9">
        <f t="shared" ca="1" si="179"/>
        <v>0.98420068129181359</v>
      </c>
      <c r="M449" s="9">
        <f t="shared" ca="1" si="179"/>
        <v>0.27502682207597462</v>
      </c>
      <c r="N449" s="9">
        <f t="shared" ca="1" si="179"/>
        <v>0.53356462322305476</v>
      </c>
      <c r="O449" s="9">
        <f t="shared" ca="1" si="179"/>
        <v>0.68073222409639911</v>
      </c>
      <c r="P449" s="9">
        <f t="shared" ca="1" si="178"/>
        <v>0.43408127553718201</v>
      </c>
      <c r="Q449" s="9">
        <f t="shared" ca="1" si="178"/>
        <v>0.27742691681054832</v>
      </c>
      <c r="R449" s="9">
        <f t="shared" ca="1" si="178"/>
        <v>0.43392798796125853</v>
      </c>
      <c r="S449" s="9">
        <f t="shared" ca="1" si="178"/>
        <v>0.9159304402204721</v>
      </c>
      <c r="T449" s="9">
        <f t="shared" ca="1" si="178"/>
        <v>0.93449312555864761</v>
      </c>
      <c r="U449" s="9">
        <f t="shared" ca="1" si="178"/>
        <v>0.72911254895270239</v>
      </c>
      <c r="V449" s="9">
        <f t="shared" ca="1" si="178"/>
        <v>0.24592994189846196</v>
      </c>
      <c r="W449" s="9">
        <f t="shared" ca="1" si="178"/>
        <v>0.17209228814818067</v>
      </c>
      <c r="X449" s="9">
        <f t="shared" ca="1" si="155"/>
        <v>5</v>
      </c>
      <c r="Y449" s="9">
        <f t="shared" ca="1" si="156"/>
        <v>6</v>
      </c>
      <c r="Z449" s="9">
        <f t="shared" ca="1" si="157"/>
        <v>5</v>
      </c>
      <c r="AA449" s="9">
        <f t="shared" ca="1" si="158"/>
        <v>7</v>
      </c>
      <c r="AB449" s="9">
        <f t="shared" ca="1" si="159"/>
        <v>7</v>
      </c>
      <c r="AC449" s="9">
        <f t="shared" ca="1" si="160"/>
        <v>4</v>
      </c>
      <c r="AD449" s="9">
        <f t="shared" ca="1" si="161"/>
        <v>5</v>
      </c>
      <c r="AE449" s="9">
        <f t="shared" ca="1" si="162"/>
        <v>5</v>
      </c>
      <c r="AF449" s="9">
        <f t="shared" ca="1" si="163"/>
        <v>5</v>
      </c>
      <c r="AG449" s="9">
        <f t="shared" ca="1" si="164"/>
        <v>4</v>
      </c>
      <c r="AH449" s="9">
        <f t="shared" ca="1" si="165"/>
        <v>5</v>
      </c>
      <c r="AI449" s="9">
        <f t="shared" ca="1" si="166"/>
        <v>7</v>
      </c>
      <c r="AJ449" s="9">
        <f t="shared" ca="1" si="167"/>
        <v>7</v>
      </c>
      <c r="AK449" s="9">
        <f t="shared" ca="1" si="168"/>
        <v>6</v>
      </c>
      <c r="AL449" s="9">
        <f t="shared" ca="1" si="169"/>
        <v>4</v>
      </c>
      <c r="AM449" s="9">
        <f t="shared" ca="1" si="170"/>
        <v>4</v>
      </c>
      <c r="AN449" s="9">
        <f t="shared" ca="1" si="172"/>
        <v>5.5</v>
      </c>
      <c r="AO449" s="9">
        <f t="shared" ca="1" si="173"/>
        <v>5.75</v>
      </c>
      <c r="AP449" s="9">
        <f t="shared" ca="1" si="174"/>
        <v>5.5</v>
      </c>
      <c r="AQ449" s="9">
        <f t="shared" ca="1" si="175"/>
        <v>5.375</v>
      </c>
    </row>
    <row r="450" spans="8:43" x14ac:dyDescent="0.4">
      <c r="H450" s="9">
        <f t="shared" ca="1" si="178"/>
        <v>0.86745050507691757</v>
      </c>
      <c r="I450" s="9">
        <f t="shared" ca="1" si="179"/>
        <v>0.73056240242923087</v>
      </c>
      <c r="J450" s="9">
        <f t="shared" ca="1" si="179"/>
        <v>0.52384735422186068</v>
      </c>
      <c r="K450" s="9">
        <f t="shared" ca="1" si="179"/>
        <v>0.7870764403023881</v>
      </c>
      <c r="L450" s="9">
        <f t="shared" ca="1" si="179"/>
        <v>0.39876609202653623</v>
      </c>
      <c r="M450" s="9">
        <f t="shared" ca="1" si="179"/>
        <v>0.96177797025480172</v>
      </c>
      <c r="N450" s="9">
        <f t="shared" ca="1" si="179"/>
        <v>0.84417107312347572</v>
      </c>
      <c r="O450" s="9">
        <f t="shared" ca="1" si="179"/>
        <v>0.63436350132182995</v>
      </c>
      <c r="P450" s="9">
        <f t="shared" ca="1" si="178"/>
        <v>0.29237617805036586</v>
      </c>
      <c r="Q450" s="9">
        <f t="shared" ca="1" si="178"/>
        <v>0.24719733268716693</v>
      </c>
      <c r="R450" s="9">
        <f t="shared" ca="1" si="178"/>
        <v>0.79432287913260413</v>
      </c>
      <c r="S450" s="9">
        <f t="shared" ca="1" si="178"/>
        <v>6.7973852503279253E-2</v>
      </c>
      <c r="T450" s="9">
        <f t="shared" ca="1" si="178"/>
        <v>0.66843367969375911</v>
      </c>
      <c r="U450" s="9">
        <f t="shared" ca="1" si="178"/>
        <v>0.2980715032563096</v>
      </c>
      <c r="V450" s="9">
        <f t="shared" ca="1" si="178"/>
        <v>0.56406026266631115</v>
      </c>
      <c r="W450" s="9">
        <f t="shared" ca="1" si="178"/>
        <v>9.0719221679852469E-2</v>
      </c>
      <c r="X450" s="9">
        <f t="shared" ca="1" si="155"/>
        <v>6</v>
      </c>
      <c r="Y450" s="9">
        <f t="shared" ca="1" si="156"/>
        <v>6</v>
      </c>
      <c r="Z450" s="9">
        <f t="shared" ca="1" si="157"/>
        <v>5</v>
      </c>
      <c r="AA450" s="9">
        <f t="shared" ca="1" si="158"/>
        <v>6</v>
      </c>
      <c r="AB450" s="9">
        <f t="shared" ca="1" si="159"/>
        <v>4</v>
      </c>
      <c r="AC450" s="9">
        <f t="shared" ca="1" si="160"/>
        <v>7</v>
      </c>
      <c r="AD450" s="9">
        <f t="shared" ca="1" si="161"/>
        <v>6</v>
      </c>
      <c r="AE450" s="9">
        <f t="shared" ca="1" si="162"/>
        <v>5</v>
      </c>
      <c r="AF450" s="9">
        <f t="shared" ca="1" si="163"/>
        <v>4</v>
      </c>
      <c r="AG450" s="9">
        <f t="shared" ca="1" si="164"/>
        <v>4</v>
      </c>
      <c r="AH450" s="9">
        <f t="shared" ca="1" si="165"/>
        <v>6</v>
      </c>
      <c r="AI450" s="9">
        <f t="shared" ca="1" si="166"/>
        <v>4</v>
      </c>
      <c r="AJ450" s="9">
        <f t="shared" ca="1" si="167"/>
        <v>5</v>
      </c>
      <c r="AK450" s="9">
        <f t="shared" ca="1" si="168"/>
        <v>4</v>
      </c>
      <c r="AL450" s="9">
        <f t="shared" ca="1" si="169"/>
        <v>5</v>
      </c>
      <c r="AM450" s="9">
        <f t="shared" ca="1" si="170"/>
        <v>4</v>
      </c>
      <c r="AN450" s="9">
        <f t="shared" ca="1" si="172"/>
        <v>6</v>
      </c>
      <c r="AO450" s="9">
        <f t="shared" ca="1" si="173"/>
        <v>5.75</v>
      </c>
      <c r="AP450" s="9">
        <f t="shared" ca="1" si="174"/>
        <v>5.625</v>
      </c>
      <c r="AQ450" s="9">
        <f t="shared" ca="1" si="175"/>
        <v>5.0625</v>
      </c>
    </row>
    <row r="451" spans="8:43" x14ac:dyDescent="0.4">
      <c r="H451" s="9">
        <f t="shared" ca="1" si="178"/>
        <v>0.28113025904764277</v>
      </c>
      <c r="I451" s="9">
        <f t="shared" ca="1" si="179"/>
        <v>8.3870335521685768E-2</v>
      </c>
      <c r="J451" s="9">
        <f t="shared" ca="1" si="179"/>
        <v>3.5440093429506936E-2</v>
      </c>
      <c r="K451" s="9">
        <f t="shared" ca="1" si="179"/>
        <v>0.30115983270950764</v>
      </c>
      <c r="L451" s="9">
        <f t="shared" ca="1" si="179"/>
        <v>0.7385723077561096</v>
      </c>
      <c r="M451" s="9">
        <f t="shared" ca="1" si="179"/>
        <v>0.96511469220121537</v>
      </c>
      <c r="N451" s="9">
        <f t="shared" ca="1" si="179"/>
        <v>0.90327921710258097</v>
      </c>
      <c r="O451" s="9">
        <f t="shared" ca="1" si="179"/>
        <v>0.94008921401685031</v>
      </c>
      <c r="P451" s="9">
        <f t="shared" ca="1" si="178"/>
        <v>0.38395730098658443</v>
      </c>
      <c r="Q451" s="9">
        <f t="shared" ca="1" si="178"/>
        <v>0.54877893940075739</v>
      </c>
      <c r="R451" s="9">
        <f t="shared" ca="1" si="178"/>
        <v>0.70471202118200438</v>
      </c>
      <c r="S451" s="9">
        <f t="shared" ca="1" si="178"/>
        <v>0.98872495616454104</v>
      </c>
      <c r="T451" s="9">
        <f t="shared" ca="1" si="178"/>
        <v>0.55837722353098029</v>
      </c>
      <c r="U451" s="9">
        <f t="shared" ca="1" si="178"/>
        <v>0.83844644716408823</v>
      </c>
      <c r="V451" s="9">
        <f t="shared" ca="1" si="178"/>
        <v>0.61716979262590377</v>
      </c>
      <c r="W451" s="9">
        <f t="shared" ca="1" si="178"/>
        <v>0.64795455498032994</v>
      </c>
      <c r="X451" s="9">
        <f t="shared" ref="X451:X514" ca="1" si="180">IF(H451&lt;$AT$29,4,IF(H451&lt;$AU$29,5,IF(H451&lt;$AV$29,6,7)))</f>
        <v>4</v>
      </c>
      <c r="Y451" s="9">
        <f t="shared" ref="Y451:Y514" ca="1" si="181">IF(I451&lt;$AT$29,4,IF(I451&lt;$AU$29,5,IF(I451&lt;$AV$29,6,7)))</f>
        <v>4</v>
      </c>
      <c r="Z451" s="9">
        <f t="shared" ref="Z451:Z514" ca="1" si="182">IF(J451&lt;$AT$29,4,IF(J451&lt;$AU$29,5,IF(J451&lt;$AV$29,6,7)))</f>
        <v>4</v>
      </c>
      <c r="AA451" s="9">
        <f t="shared" ref="AA451:AA514" ca="1" si="183">IF(K451&lt;$AT$29,4,IF(K451&lt;$AU$29,5,IF(K451&lt;$AV$29,6,7)))</f>
        <v>4</v>
      </c>
      <c r="AB451" s="9">
        <f t="shared" ref="AB451:AB514" ca="1" si="184">IF(L451&lt;$AT$29,4,IF(L451&lt;$AU$29,5,IF(L451&lt;$AV$29,6,7)))</f>
        <v>6</v>
      </c>
      <c r="AC451" s="9">
        <f t="shared" ref="AC451:AC514" ca="1" si="185">IF(M451&lt;$AT$29,4,IF(M451&lt;$AU$29,5,IF(M451&lt;$AV$29,6,7)))</f>
        <v>7</v>
      </c>
      <c r="AD451" s="9">
        <f t="shared" ref="AD451:AD514" ca="1" si="186">IF(N451&lt;$AT$29,4,IF(N451&lt;$AU$29,5,IF(N451&lt;$AV$29,6,7)))</f>
        <v>7</v>
      </c>
      <c r="AE451" s="9">
        <f t="shared" ref="AE451:AE514" ca="1" si="187">IF(O451&lt;$AT$29,4,IF(O451&lt;$AU$29,5,IF(O451&lt;$AV$29,6,7)))</f>
        <v>7</v>
      </c>
      <c r="AF451" s="9">
        <f t="shared" ref="AF451:AF514" ca="1" si="188">IF(P451&lt;$AT$29,4,IF(P451&lt;$AU$29,5,IF(P451&lt;$AV$29,6,7)))</f>
        <v>4</v>
      </c>
      <c r="AG451" s="9">
        <f t="shared" ref="AG451:AG514" ca="1" si="189">IF(Q451&lt;$AT$29,4,IF(Q451&lt;$AU$29,5,IF(Q451&lt;$AV$29,6,7)))</f>
        <v>5</v>
      </c>
      <c r="AH451" s="9">
        <f t="shared" ref="AH451:AH514" ca="1" si="190">IF(R451&lt;$AT$29,4,IF(R451&lt;$AU$29,5,IF(R451&lt;$AV$29,6,7)))</f>
        <v>6</v>
      </c>
      <c r="AI451" s="9">
        <f t="shared" ref="AI451:AI514" ca="1" si="191">IF(S451&lt;$AT$29,4,IF(S451&lt;$AU$29,5,IF(S451&lt;$AV$29,6,7)))</f>
        <v>7</v>
      </c>
      <c r="AJ451" s="9">
        <f t="shared" ref="AJ451:AJ514" ca="1" si="192">IF(T451&lt;$AT$29,4,IF(T451&lt;$AU$29,5,IF(T451&lt;$AV$29,6,7)))</f>
        <v>5</v>
      </c>
      <c r="AK451" s="9">
        <f t="shared" ref="AK451:AK514" ca="1" si="193">IF(U451&lt;$AT$29,4,IF(U451&lt;$AU$29,5,IF(U451&lt;$AV$29,6,7)))</f>
        <v>6</v>
      </c>
      <c r="AL451" s="9">
        <f t="shared" ref="AL451:AL514" ca="1" si="194">IF(V451&lt;$AT$29,4,IF(V451&lt;$AU$29,5,IF(V451&lt;$AV$29,6,7)))</f>
        <v>5</v>
      </c>
      <c r="AM451" s="9">
        <f t="shared" ref="AM451:AM514" ca="1" si="195">IF(W451&lt;$AT$29,4,IF(W451&lt;$AU$29,5,IF(W451&lt;$AV$29,6,7)))</f>
        <v>5</v>
      </c>
      <c r="AN451" s="9">
        <f t="shared" ca="1" si="172"/>
        <v>4</v>
      </c>
      <c r="AO451" s="9">
        <f t="shared" ca="1" si="173"/>
        <v>4</v>
      </c>
      <c r="AP451" s="9">
        <f t="shared" ca="1" si="174"/>
        <v>5.375</v>
      </c>
      <c r="AQ451" s="9">
        <f t="shared" ca="1" si="175"/>
        <v>5.375</v>
      </c>
    </row>
    <row r="452" spans="8:43" x14ac:dyDescent="0.4">
      <c r="H452" s="9">
        <f t="shared" ca="1" si="178"/>
        <v>0.70215024519760683</v>
      </c>
      <c r="I452" s="9">
        <f t="shared" ca="1" si="179"/>
        <v>0.50874716986341095</v>
      </c>
      <c r="J452" s="9">
        <f t="shared" ca="1" si="179"/>
        <v>0.23463386727556634</v>
      </c>
      <c r="K452" s="9">
        <f t="shared" ca="1" si="179"/>
        <v>0.74193659992552607</v>
      </c>
      <c r="L452" s="9">
        <f t="shared" ca="1" si="179"/>
        <v>0.31463469306490499</v>
      </c>
      <c r="M452" s="9">
        <f t="shared" ca="1" si="179"/>
        <v>0.49467868973182216</v>
      </c>
      <c r="N452" s="9">
        <f t="shared" ca="1" si="179"/>
        <v>0.69500728204804574</v>
      </c>
      <c r="O452" s="9">
        <f t="shared" ca="1" si="179"/>
        <v>0.53163324489208852</v>
      </c>
      <c r="P452" s="9">
        <f t="shared" ca="1" si="178"/>
        <v>0.64472455367810566</v>
      </c>
      <c r="Q452" s="9">
        <f t="shared" ca="1" si="178"/>
        <v>0.44155097601457549</v>
      </c>
      <c r="R452" s="9">
        <f t="shared" ca="1" si="178"/>
        <v>0.446257313147154</v>
      </c>
      <c r="S452" s="9">
        <f t="shared" ca="1" si="178"/>
        <v>0.30801886545546753</v>
      </c>
      <c r="T452" s="9">
        <f t="shared" ca="1" si="178"/>
        <v>9.9654320732814439E-2</v>
      </c>
      <c r="U452" s="9">
        <f t="shared" ca="1" si="178"/>
        <v>0.67984321772503187</v>
      </c>
      <c r="V452" s="9">
        <f t="shared" ca="1" si="178"/>
        <v>0.65400977660510906</v>
      </c>
      <c r="W452" s="9">
        <f t="shared" ca="1" si="178"/>
        <v>0.49284350522851805</v>
      </c>
      <c r="X452" s="9">
        <f t="shared" ca="1" si="180"/>
        <v>6</v>
      </c>
      <c r="Y452" s="9">
        <f t="shared" ca="1" si="181"/>
        <v>5</v>
      </c>
      <c r="Z452" s="9">
        <f t="shared" ca="1" si="182"/>
        <v>4</v>
      </c>
      <c r="AA452" s="9">
        <f t="shared" ca="1" si="183"/>
        <v>6</v>
      </c>
      <c r="AB452" s="9">
        <f t="shared" ca="1" si="184"/>
        <v>4</v>
      </c>
      <c r="AC452" s="9">
        <f t="shared" ca="1" si="185"/>
        <v>5</v>
      </c>
      <c r="AD452" s="9">
        <f t="shared" ca="1" si="186"/>
        <v>5</v>
      </c>
      <c r="AE452" s="9">
        <f t="shared" ca="1" si="187"/>
        <v>5</v>
      </c>
      <c r="AF452" s="9">
        <f t="shared" ca="1" si="188"/>
        <v>5</v>
      </c>
      <c r="AG452" s="9">
        <f t="shared" ca="1" si="189"/>
        <v>5</v>
      </c>
      <c r="AH452" s="9">
        <f t="shared" ca="1" si="190"/>
        <v>5</v>
      </c>
      <c r="AI452" s="9">
        <f t="shared" ca="1" si="191"/>
        <v>4</v>
      </c>
      <c r="AJ452" s="9">
        <f t="shared" ca="1" si="192"/>
        <v>4</v>
      </c>
      <c r="AK452" s="9">
        <f t="shared" ca="1" si="193"/>
        <v>5</v>
      </c>
      <c r="AL452" s="9">
        <f t="shared" ca="1" si="194"/>
        <v>5</v>
      </c>
      <c r="AM452" s="9">
        <f t="shared" ca="1" si="195"/>
        <v>5</v>
      </c>
      <c r="AN452" s="9">
        <f t="shared" ref="AN452:AN515" ca="1" si="196">AVERAGE(X452:Y452)</f>
        <v>5.5</v>
      </c>
      <c r="AO452" s="9">
        <f t="shared" ref="AO452:AO515" ca="1" si="197">AVERAGE(X452:AA452)</f>
        <v>5.25</v>
      </c>
      <c r="AP452" s="9">
        <f t="shared" ca="1" si="174"/>
        <v>5</v>
      </c>
      <c r="AQ452" s="9">
        <f t="shared" ca="1" si="175"/>
        <v>4.875</v>
      </c>
    </row>
    <row r="453" spans="8:43" x14ac:dyDescent="0.4">
      <c r="H453" s="9">
        <f t="shared" ca="1" si="178"/>
        <v>0.98504190997325247</v>
      </c>
      <c r="I453" s="9">
        <f t="shared" ca="1" si="179"/>
        <v>0.39533996065295596</v>
      </c>
      <c r="J453" s="9">
        <f t="shared" ca="1" si="179"/>
        <v>0.60080689704961965</v>
      </c>
      <c r="K453" s="9">
        <f t="shared" ca="1" si="179"/>
        <v>0.28191238230066029</v>
      </c>
      <c r="L453" s="9">
        <f t="shared" ca="1" si="179"/>
        <v>0.42711750121264791</v>
      </c>
      <c r="M453" s="9">
        <f t="shared" ca="1" si="179"/>
        <v>0.52849751396060252</v>
      </c>
      <c r="N453" s="9">
        <f t="shared" ca="1" si="179"/>
        <v>0.99168499866422899</v>
      </c>
      <c r="O453" s="9">
        <f t="shared" ca="1" si="179"/>
        <v>0.20419061352807855</v>
      </c>
      <c r="P453" s="9">
        <f t="shared" ca="1" si="178"/>
        <v>0.23522736127636434</v>
      </c>
      <c r="Q453" s="9">
        <f t="shared" ca="1" si="178"/>
        <v>0.51307146577437224</v>
      </c>
      <c r="R453" s="9">
        <f t="shared" ca="1" si="178"/>
        <v>0.30848113258335386</v>
      </c>
      <c r="S453" s="9">
        <f t="shared" ca="1" si="178"/>
        <v>0.61069506763025772</v>
      </c>
      <c r="T453" s="9">
        <f t="shared" ca="1" si="178"/>
        <v>0.39459989963166875</v>
      </c>
      <c r="U453" s="9">
        <f t="shared" ca="1" si="178"/>
        <v>0.61416388617267403</v>
      </c>
      <c r="V453" s="9">
        <f t="shared" ca="1" si="178"/>
        <v>0.82997177534149991</v>
      </c>
      <c r="W453" s="9">
        <f t="shared" ca="1" si="178"/>
        <v>0.60983420655851928</v>
      </c>
      <c r="X453" s="9">
        <f t="shared" ca="1" si="180"/>
        <v>7</v>
      </c>
      <c r="Y453" s="9">
        <f t="shared" ca="1" si="181"/>
        <v>4</v>
      </c>
      <c r="Z453" s="9">
        <f t="shared" ca="1" si="182"/>
        <v>5</v>
      </c>
      <c r="AA453" s="9">
        <f t="shared" ca="1" si="183"/>
        <v>4</v>
      </c>
      <c r="AB453" s="9">
        <f t="shared" ca="1" si="184"/>
        <v>5</v>
      </c>
      <c r="AC453" s="9">
        <f t="shared" ca="1" si="185"/>
        <v>5</v>
      </c>
      <c r="AD453" s="9">
        <f t="shared" ca="1" si="186"/>
        <v>7</v>
      </c>
      <c r="AE453" s="9">
        <f t="shared" ca="1" si="187"/>
        <v>4</v>
      </c>
      <c r="AF453" s="9">
        <f t="shared" ca="1" si="188"/>
        <v>4</v>
      </c>
      <c r="AG453" s="9">
        <f t="shared" ca="1" si="189"/>
        <v>5</v>
      </c>
      <c r="AH453" s="9">
        <f t="shared" ca="1" si="190"/>
        <v>4</v>
      </c>
      <c r="AI453" s="9">
        <f t="shared" ca="1" si="191"/>
        <v>5</v>
      </c>
      <c r="AJ453" s="9">
        <f t="shared" ca="1" si="192"/>
        <v>4</v>
      </c>
      <c r="AK453" s="9">
        <f t="shared" ca="1" si="193"/>
        <v>5</v>
      </c>
      <c r="AL453" s="9">
        <f t="shared" ca="1" si="194"/>
        <v>6</v>
      </c>
      <c r="AM453" s="9">
        <f t="shared" ca="1" si="195"/>
        <v>5</v>
      </c>
      <c r="AN453" s="9">
        <f t="shared" ca="1" si="196"/>
        <v>5.5</v>
      </c>
      <c r="AO453" s="9">
        <f t="shared" ca="1" si="197"/>
        <v>5</v>
      </c>
      <c r="AP453" s="9">
        <f t="shared" ref="AP453:AP516" ca="1" si="198">AVERAGE(X453:AE453)</f>
        <v>5.125</v>
      </c>
      <c r="AQ453" s="9">
        <f t="shared" ref="AQ453:AQ516" ca="1" si="199">AVERAGE(X453:AM453)</f>
        <v>4.9375</v>
      </c>
    </row>
    <row r="454" spans="8:43" x14ac:dyDescent="0.4">
      <c r="H454" s="9">
        <f t="shared" ca="1" si="178"/>
        <v>0.17350855655488184</v>
      </c>
      <c r="I454" s="9">
        <f t="shared" ca="1" si="179"/>
        <v>0.64438889092753149</v>
      </c>
      <c r="J454" s="9">
        <f t="shared" ca="1" si="179"/>
        <v>0.23861876247581448</v>
      </c>
      <c r="K454" s="9">
        <f t="shared" ca="1" si="179"/>
        <v>0.78350095740459647</v>
      </c>
      <c r="L454" s="9">
        <f t="shared" ca="1" si="179"/>
        <v>0.90617986396946071</v>
      </c>
      <c r="M454" s="9">
        <f t="shared" ca="1" si="179"/>
        <v>0.59841305757997798</v>
      </c>
      <c r="N454" s="9">
        <f t="shared" ca="1" si="179"/>
        <v>0.23861834296148576</v>
      </c>
      <c r="O454" s="9">
        <f t="shared" ca="1" si="179"/>
        <v>0.10623842020295882</v>
      </c>
      <c r="P454" s="9">
        <f t="shared" ca="1" si="178"/>
        <v>0.19899173985754393</v>
      </c>
      <c r="Q454" s="9">
        <f t="shared" ca="1" si="178"/>
        <v>0.96886208093362036</v>
      </c>
      <c r="R454" s="9">
        <f t="shared" ca="1" si="178"/>
        <v>0.93613142248171333</v>
      </c>
      <c r="S454" s="9">
        <f t="shared" ca="1" si="178"/>
        <v>0.15616916757878241</v>
      </c>
      <c r="T454" s="9">
        <f t="shared" ca="1" si="178"/>
        <v>0.22922175031450787</v>
      </c>
      <c r="U454" s="9">
        <f t="shared" ca="1" si="178"/>
        <v>0.58592704872934021</v>
      </c>
      <c r="V454" s="9">
        <f t="shared" ca="1" si="178"/>
        <v>0.32067841173042322</v>
      </c>
      <c r="W454" s="9">
        <f t="shared" ca="1" si="178"/>
        <v>0.50888005721291507</v>
      </c>
      <c r="X454" s="9">
        <f t="shared" ca="1" si="180"/>
        <v>4</v>
      </c>
      <c r="Y454" s="9">
        <f t="shared" ca="1" si="181"/>
        <v>5</v>
      </c>
      <c r="Z454" s="9">
        <f t="shared" ca="1" si="182"/>
        <v>4</v>
      </c>
      <c r="AA454" s="9">
        <f t="shared" ca="1" si="183"/>
        <v>6</v>
      </c>
      <c r="AB454" s="9">
        <f t="shared" ca="1" si="184"/>
        <v>7</v>
      </c>
      <c r="AC454" s="9">
        <f t="shared" ca="1" si="185"/>
        <v>5</v>
      </c>
      <c r="AD454" s="9">
        <f t="shared" ca="1" si="186"/>
        <v>4</v>
      </c>
      <c r="AE454" s="9">
        <f t="shared" ca="1" si="187"/>
        <v>4</v>
      </c>
      <c r="AF454" s="9">
        <f t="shared" ca="1" si="188"/>
        <v>4</v>
      </c>
      <c r="AG454" s="9">
        <f t="shared" ca="1" si="189"/>
        <v>7</v>
      </c>
      <c r="AH454" s="9">
        <f t="shared" ca="1" si="190"/>
        <v>7</v>
      </c>
      <c r="AI454" s="9">
        <f t="shared" ca="1" si="191"/>
        <v>4</v>
      </c>
      <c r="AJ454" s="9">
        <f t="shared" ca="1" si="192"/>
        <v>4</v>
      </c>
      <c r="AK454" s="9">
        <f t="shared" ca="1" si="193"/>
        <v>5</v>
      </c>
      <c r="AL454" s="9">
        <f t="shared" ca="1" si="194"/>
        <v>4</v>
      </c>
      <c r="AM454" s="9">
        <f t="shared" ca="1" si="195"/>
        <v>5</v>
      </c>
      <c r="AN454" s="9">
        <f t="shared" ca="1" si="196"/>
        <v>4.5</v>
      </c>
      <c r="AO454" s="9">
        <f t="shared" ca="1" si="197"/>
        <v>4.75</v>
      </c>
      <c r="AP454" s="9">
        <f t="shared" ca="1" si="198"/>
        <v>4.875</v>
      </c>
      <c r="AQ454" s="9">
        <f t="shared" ca="1" si="199"/>
        <v>4.9375</v>
      </c>
    </row>
    <row r="455" spans="8:43" x14ac:dyDescent="0.4">
      <c r="H455" s="9">
        <f t="shared" ca="1" si="178"/>
        <v>0.45243418573473382</v>
      </c>
      <c r="I455" s="9">
        <f t="shared" ca="1" si="179"/>
        <v>0.79065949781023104</v>
      </c>
      <c r="J455" s="9">
        <f t="shared" ca="1" si="179"/>
        <v>5.5563951003658407E-2</v>
      </c>
      <c r="K455" s="9">
        <f t="shared" ca="1" si="179"/>
        <v>0.94969699974011357</v>
      </c>
      <c r="L455" s="9">
        <f t="shared" ca="1" si="179"/>
        <v>0.90756249275329848</v>
      </c>
      <c r="M455" s="9">
        <f t="shared" ca="1" si="179"/>
        <v>0.90641525061755845</v>
      </c>
      <c r="N455" s="9">
        <f t="shared" ca="1" si="179"/>
        <v>0.41274028223888415</v>
      </c>
      <c r="O455" s="9">
        <f t="shared" ca="1" si="179"/>
        <v>0.96357940454723168</v>
      </c>
      <c r="P455" s="9">
        <f t="shared" ca="1" si="178"/>
        <v>0.83224914568455355</v>
      </c>
      <c r="Q455" s="9">
        <f t="shared" ca="1" si="178"/>
        <v>0.72600555063385686</v>
      </c>
      <c r="R455" s="9">
        <f t="shared" ca="1" si="178"/>
        <v>0.33801582875691283</v>
      </c>
      <c r="S455" s="9">
        <f t="shared" ca="1" si="178"/>
        <v>0.97770231957773357</v>
      </c>
      <c r="T455" s="9">
        <f t="shared" ca="1" si="178"/>
        <v>0.54139147102813789</v>
      </c>
      <c r="U455" s="9">
        <f t="shared" ca="1" si="178"/>
        <v>0.29931302993517761</v>
      </c>
      <c r="V455" s="9">
        <f t="shared" ca="1" si="178"/>
        <v>0.85401118888405569</v>
      </c>
      <c r="W455" s="9">
        <f t="shared" ca="1" si="178"/>
        <v>0.36319335495182381</v>
      </c>
      <c r="X455" s="9">
        <f t="shared" ca="1" si="180"/>
        <v>5</v>
      </c>
      <c r="Y455" s="9">
        <f t="shared" ca="1" si="181"/>
        <v>6</v>
      </c>
      <c r="Z455" s="9">
        <f t="shared" ca="1" si="182"/>
        <v>4</v>
      </c>
      <c r="AA455" s="9">
        <f t="shared" ca="1" si="183"/>
        <v>7</v>
      </c>
      <c r="AB455" s="9">
        <f t="shared" ca="1" si="184"/>
        <v>7</v>
      </c>
      <c r="AC455" s="9">
        <f t="shared" ca="1" si="185"/>
        <v>7</v>
      </c>
      <c r="AD455" s="9">
        <f t="shared" ca="1" si="186"/>
        <v>5</v>
      </c>
      <c r="AE455" s="9">
        <f t="shared" ca="1" si="187"/>
        <v>7</v>
      </c>
      <c r="AF455" s="9">
        <f t="shared" ca="1" si="188"/>
        <v>6</v>
      </c>
      <c r="AG455" s="9">
        <f t="shared" ca="1" si="189"/>
        <v>6</v>
      </c>
      <c r="AH455" s="9">
        <f t="shared" ca="1" si="190"/>
        <v>4</v>
      </c>
      <c r="AI455" s="9">
        <f t="shared" ca="1" si="191"/>
        <v>7</v>
      </c>
      <c r="AJ455" s="9">
        <f t="shared" ca="1" si="192"/>
        <v>5</v>
      </c>
      <c r="AK455" s="9">
        <f t="shared" ca="1" si="193"/>
        <v>4</v>
      </c>
      <c r="AL455" s="9">
        <f t="shared" ca="1" si="194"/>
        <v>6</v>
      </c>
      <c r="AM455" s="9">
        <f t="shared" ca="1" si="195"/>
        <v>4</v>
      </c>
      <c r="AN455" s="9">
        <f t="shared" ca="1" si="196"/>
        <v>5.5</v>
      </c>
      <c r="AO455" s="9">
        <f t="shared" ca="1" si="197"/>
        <v>5.5</v>
      </c>
      <c r="AP455" s="9">
        <f t="shared" ca="1" si="198"/>
        <v>6</v>
      </c>
      <c r="AQ455" s="9">
        <f t="shared" ca="1" si="199"/>
        <v>5.625</v>
      </c>
    </row>
    <row r="456" spans="8:43" x14ac:dyDescent="0.4">
      <c r="H456" s="9">
        <f t="shared" ca="1" si="178"/>
        <v>0.10928271207014328</v>
      </c>
      <c r="I456" s="9">
        <f t="shared" ca="1" si="179"/>
        <v>0.45050737180237488</v>
      </c>
      <c r="J456" s="9">
        <f t="shared" ca="1" si="179"/>
        <v>6.7644312872776169E-2</v>
      </c>
      <c r="K456" s="9">
        <f t="shared" ca="1" si="179"/>
        <v>0.82194524008326864</v>
      </c>
      <c r="L456" s="9">
        <f t="shared" ca="1" si="179"/>
        <v>0.45927363397992449</v>
      </c>
      <c r="M456" s="9">
        <f t="shared" ca="1" si="179"/>
        <v>0.74246387314496931</v>
      </c>
      <c r="N456" s="9">
        <f t="shared" ca="1" si="179"/>
        <v>0.79801744467690072</v>
      </c>
      <c r="O456" s="9">
        <f t="shared" ca="1" si="179"/>
        <v>0.93245759035304543</v>
      </c>
      <c r="P456" s="9">
        <f t="shared" ca="1" si="178"/>
        <v>0.69878304407951797</v>
      </c>
      <c r="Q456" s="9">
        <f t="shared" ca="1" si="178"/>
        <v>0.80688632415492345</v>
      </c>
      <c r="R456" s="9">
        <f t="shared" ca="1" si="178"/>
        <v>0.6261035128096526</v>
      </c>
      <c r="S456" s="9">
        <f t="shared" ca="1" si="178"/>
        <v>0.40302335809574408</v>
      </c>
      <c r="T456" s="9">
        <f t="shared" ca="1" si="178"/>
        <v>0.16434993592311442</v>
      </c>
      <c r="U456" s="9">
        <f t="shared" ca="1" si="178"/>
        <v>0.53716461543665184</v>
      </c>
      <c r="V456" s="9">
        <f t="shared" ca="1" si="178"/>
        <v>0.28954017270431054</v>
      </c>
      <c r="W456" s="9">
        <f t="shared" ca="1" si="178"/>
        <v>0.96020613726332671</v>
      </c>
      <c r="X456" s="9">
        <f t="shared" ca="1" si="180"/>
        <v>4</v>
      </c>
      <c r="Y456" s="9">
        <f t="shared" ca="1" si="181"/>
        <v>5</v>
      </c>
      <c r="Z456" s="9">
        <f t="shared" ca="1" si="182"/>
        <v>4</v>
      </c>
      <c r="AA456" s="9">
        <f t="shared" ca="1" si="183"/>
        <v>6</v>
      </c>
      <c r="AB456" s="9">
        <f t="shared" ca="1" si="184"/>
        <v>5</v>
      </c>
      <c r="AC456" s="9">
        <f t="shared" ca="1" si="185"/>
        <v>6</v>
      </c>
      <c r="AD456" s="9">
        <f t="shared" ca="1" si="186"/>
        <v>6</v>
      </c>
      <c r="AE456" s="9">
        <f t="shared" ca="1" si="187"/>
        <v>7</v>
      </c>
      <c r="AF456" s="9">
        <f t="shared" ca="1" si="188"/>
        <v>5</v>
      </c>
      <c r="AG456" s="9">
        <f t="shared" ca="1" si="189"/>
        <v>6</v>
      </c>
      <c r="AH456" s="9">
        <f t="shared" ca="1" si="190"/>
        <v>5</v>
      </c>
      <c r="AI456" s="9">
        <f t="shared" ca="1" si="191"/>
        <v>5</v>
      </c>
      <c r="AJ456" s="9">
        <f t="shared" ca="1" si="192"/>
        <v>4</v>
      </c>
      <c r="AK456" s="9">
        <f t="shared" ca="1" si="193"/>
        <v>5</v>
      </c>
      <c r="AL456" s="9">
        <f t="shared" ca="1" si="194"/>
        <v>4</v>
      </c>
      <c r="AM456" s="9">
        <f t="shared" ca="1" si="195"/>
        <v>7</v>
      </c>
      <c r="AN456" s="9">
        <f t="shared" ca="1" si="196"/>
        <v>4.5</v>
      </c>
      <c r="AO456" s="9">
        <f t="shared" ca="1" si="197"/>
        <v>4.75</v>
      </c>
      <c r="AP456" s="9">
        <f t="shared" ca="1" si="198"/>
        <v>5.375</v>
      </c>
      <c r="AQ456" s="9">
        <f t="shared" ca="1" si="199"/>
        <v>5.25</v>
      </c>
    </row>
    <row r="457" spans="8:43" x14ac:dyDescent="0.4">
      <c r="H457" s="9">
        <f t="shared" ca="1" si="178"/>
        <v>0.369499459576075</v>
      </c>
      <c r="I457" s="9">
        <f t="shared" ca="1" si="179"/>
        <v>0.43020900012245833</v>
      </c>
      <c r="J457" s="9">
        <f t="shared" ca="1" si="179"/>
        <v>0.8856945976128926</v>
      </c>
      <c r="K457" s="9">
        <f t="shared" ca="1" si="179"/>
        <v>0.99132579303673929</v>
      </c>
      <c r="L457" s="9">
        <f t="shared" ca="1" si="179"/>
        <v>6.601353830910317E-3</v>
      </c>
      <c r="M457" s="9">
        <f t="shared" ca="1" si="179"/>
        <v>0.33953505736676104</v>
      </c>
      <c r="N457" s="9">
        <f t="shared" ca="1" si="179"/>
        <v>0.63571105103689429</v>
      </c>
      <c r="O457" s="9">
        <f t="shared" ca="1" si="179"/>
        <v>0.11823321326808833</v>
      </c>
      <c r="P457" s="9">
        <f t="shared" ca="1" si="178"/>
        <v>0.96816363384119863</v>
      </c>
      <c r="Q457" s="9">
        <f t="shared" ca="1" si="178"/>
        <v>0.39510224528121407</v>
      </c>
      <c r="R457" s="9">
        <f t="shared" ca="1" si="178"/>
        <v>0.37872422596546362</v>
      </c>
      <c r="S457" s="9">
        <f t="shared" ca="1" si="178"/>
        <v>0.7994059391932935</v>
      </c>
      <c r="T457" s="9">
        <f t="shared" ca="1" si="178"/>
        <v>0.46339476810399638</v>
      </c>
      <c r="U457" s="9">
        <f t="shared" ca="1" si="178"/>
        <v>0.38099051970453812</v>
      </c>
      <c r="V457" s="9">
        <f t="shared" ca="1" si="178"/>
        <v>0.51332744162593624</v>
      </c>
      <c r="W457" s="9">
        <f t="shared" ca="1" si="178"/>
        <v>0.61944773838731981</v>
      </c>
      <c r="X457" s="9">
        <f t="shared" ca="1" si="180"/>
        <v>4</v>
      </c>
      <c r="Y457" s="9">
        <f t="shared" ca="1" si="181"/>
        <v>5</v>
      </c>
      <c r="Z457" s="9">
        <f t="shared" ca="1" si="182"/>
        <v>6</v>
      </c>
      <c r="AA457" s="9">
        <f t="shared" ca="1" si="183"/>
        <v>7</v>
      </c>
      <c r="AB457" s="9">
        <f t="shared" ca="1" si="184"/>
        <v>4</v>
      </c>
      <c r="AC457" s="9">
        <f t="shared" ca="1" si="185"/>
        <v>4</v>
      </c>
      <c r="AD457" s="9">
        <f t="shared" ca="1" si="186"/>
        <v>5</v>
      </c>
      <c r="AE457" s="9">
        <f t="shared" ca="1" si="187"/>
        <v>4</v>
      </c>
      <c r="AF457" s="9">
        <f t="shared" ca="1" si="188"/>
        <v>7</v>
      </c>
      <c r="AG457" s="9">
        <f t="shared" ca="1" si="189"/>
        <v>4</v>
      </c>
      <c r="AH457" s="9">
        <f t="shared" ca="1" si="190"/>
        <v>4</v>
      </c>
      <c r="AI457" s="9">
        <f t="shared" ca="1" si="191"/>
        <v>6</v>
      </c>
      <c r="AJ457" s="9">
        <f t="shared" ca="1" si="192"/>
        <v>5</v>
      </c>
      <c r="AK457" s="9">
        <f t="shared" ca="1" si="193"/>
        <v>4</v>
      </c>
      <c r="AL457" s="9">
        <f t="shared" ca="1" si="194"/>
        <v>5</v>
      </c>
      <c r="AM457" s="9">
        <f t="shared" ca="1" si="195"/>
        <v>5</v>
      </c>
      <c r="AN457" s="9">
        <f t="shared" ca="1" si="196"/>
        <v>4.5</v>
      </c>
      <c r="AO457" s="9">
        <f t="shared" ca="1" si="197"/>
        <v>5.5</v>
      </c>
      <c r="AP457" s="9">
        <f t="shared" ca="1" si="198"/>
        <v>4.875</v>
      </c>
      <c r="AQ457" s="9">
        <f t="shared" ca="1" si="199"/>
        <v>4.9375</v>
      </c>
    </row>
    <row r="458" spans="8:43" x14ac:dyDescent="0.4">
      <c r="H458" s="9">
        <f t="shared" ca="1" si="178"/>
        <v>0.52610275320764632</v>
      </c>
      <c r="I458" s="9">
        <f t="shared" ca="1" si="179"/>
        <v>0.49610432305471897</v>
      </c>
      <c r="J458" s="9">
        <f t="shared" ca="1" si="179"/>
        <v>0.88834309303025927</v>
      </c>
      <c r="K458" s="9">
        <f t="shared" ca="1" si="179"/>
        <v>0.49648015550977886</v>
      </c>
      <c r="L458" s="9">
        <f t="shared" ca="1" si="179"/>
        <v>0.93703118108032091</v>
      </c>
      <c r="M458" s="9">
        <f t="shared" ca="1" si="179"/>
        <v>0.42941068015868067</v>
      </c>
      <c r="N458" s="9">
        <f t="shared" ca="1" si="179"/>
        <v>0.55779538225520531</v>
      </c>
      <c r="O458" s="9">
        <f t="shared" ca="1" si="179"/>
        <v>0.77063373653783407</v>
      </c>
      <c r="P458" s="9">
        <f t="shared" ca="1" si="178"/>
        <v>0.51442559897319684</v>
      </c>
      <c r="Q458" s="9">
        <f t="shared" ca="1" si="178"/>
        <v>0.33154908303828678</v>
      </c>
      <c r="R458" s="9">
        <f t="shared" ca="1" si="178"/>
        <v>1.3419387123430049E-3</v>
      </c>
      <c r="S458" s="9">
        <f t="shared" ca="1" si="178"/>
        <v>0.16167526523399434</v>
      </c>
      <c r="T458" s="9">
        <f t="shared" ca="1" si="178"/>
        <v>0.63232190955138168</v>
      </c>
      <c r="U458" s="9">
        <f t="shared" ca="1" si="178"/>
        <v>0.96104876894332658</v>
      </c>
      <c r="V458" s="9">
        <f t="shared" ca="1" si="178"/>
        <v>0.3205146705082762</v>
      </c>
      <c r="W458" s="9">
        <f t="shared" ca="1" si="178"/>
        <v>0.5222882303756412</v>
      </c>
      <c r="X458" s="9">
        <f t="shared" ca="1" si="180"/>
        <v>5</v>
      </c>
      <c r="Y458" s="9">
        <f t="shared" ca="1" si="181"/>
        <v>5</v>
      </c>
      <c r="Z458" s="9">
        <f t="shared" ca="1" si="182"/>
        <v>6</v>
      </c>
      <c r="AA458" s="9">
        <f t="shared" ca="1" si="183"/>
        <v>5</v>
      </c>
      <c r="AB458" s="9">
        <f t="shared" ca="1" si="184"/>
        <v>7</v>
      </c>
      <c r="AC458" s="9">
        <f t="shared" ca="1" si="185"/>
        <v>5</v>
      </c>
      <c r="AD458" s="9">
        <f t="shared" ca="1" si="186"/>
        <v>5</v>
      </c>
      <c r="AE458" s="9">
        <f t="shared" ca="1" si="187"/>
        <v>6</v>
      </c>
      <c r="AF458" s="9">
        <f t="shared" ca="1" si="188"/>
        <v>5</v>
      </c>
      <c r="AG458" s="9">
        <f t="shared" ca="1" si="189"/>
        <v>4</v>
      </c>
      <c r="AH458" s="9">
        <f t="shared" ca="1" si="190"/>
        <v>4</v>
      </c>
      <c r="AI458" s="9">
        <f t="shared" ca="1" si="191"/>
        <v>4</v>
      </c>
      <c r="AJ458" s="9">
        <f t="shared" ca="1" si="192"/>
        <v>5</v>
      </c>
      <c r="AK458" s="9">
        <f t="shared" ca="1" si="193"/>
        <v>7</v>
      </c>
      <c r="AL458" s="9">
        <f t="shared" ca="1" si="194"/>
        <v>4</v>
      </c>
      <c r="AM458" s="9">
        <f t="shared" ca="1" si="195"/>
        <v>5</v>
      </c>
      <c r="AN458" s="9">
        <f t="shared" ca="1" si="196"/>
        <v>5</v>
      </c>
      <c r="AO458" s="9">
        <f t="shared" ca="1" si="197"/>
        <v>5.25</v>
      </c>
      <c r="AP458" s="9">
        <f t="shared" ca="1" si="198"/>
        <v>5.5</v>
      </c>
      <c r="AQ458" s="9">
        <f t="shared" ca="1" si="199"/>
        <v>5.125</v>
      </c>
    </row>
    <row r="459" spans="8:43" x14ac:dyDescent="0.4">
      <c r="H459" s="9">
        <f t="shared" ca="1" si="178"/>
        <v>0.62512753102059226</v>
      </c>
      <c r="I459" s="9">
        <f t="shared" ca="1" si="179"/>
        <v>0.61889338537984773</v>
      </c>
      <c r="J459" s="9">
        <f t="shared" ca="1" si="179"/>
        <v>0.52484186822903101</v>
      </c>
      <c r="K459" s="9">
        <f t="shared" ca="1" si="179"/>
        <v>0.22134874866491583</v>
      </c>
      <c r="L459" s="9">
        <f t="shared" ca="1" si="179"/>
        <v>0.8819781692375005</v>
      </c>
      <c r="M459" s="9">
        <f t="shared" ca="1" si="179"/>
        <v>0.51206272699976663</v>
      </c>
      <c r="N459" s="9">
        <f t="shared" ca="1" si="179"/>
        <v>0.59982573722823496</v>
      </c>
      <c r="O459" s="9">
        <f t="shared" ca="1" si="179"/>
        <v>0.97984627227134902</v>
      </c>
      <c r="P459" s="9">
        <f t="shared" ca="1" si="178"/>
        <v>0.47290264219723666</v>
      </c>
      <c r="Q459" s="9">
        <f t="shared" ca="1" si="178"/>
        <v>0.23503141264198524</v>
      </c>
      <c r="R459" s="9">
        <f t="shared" ca="1" si="178"/>
        <v>0.94804341614342069</v>
      </c>
      <c r="S459" s="9">
        <f t="shared" ca="1" si="178"/>
        <v>0.86758749746136354</v>
      </c>
      <c r="T459" s="9">
        <f t="shared" ca="1" si="178"/>
        <v>0.31274018494620048</v>
      </c>
      <c r="U459" s="9">
        <f t="shared" ca="1" si="178"/>
        <v>0.58097451303190972</v>
      </c>
      <c r="V459" s="9">
        <f t="shared" ca="1" si="178"/>
        <v>0.78782149335172824</v>
      </c>
      <c r="W459" s="9">
        <f t="shared" ca="1" si="178"/>
        <v>0.61779018615897285</v>
      </c>
      <c r="X459" s="9">
        <f t="shared" ca="1" si="180"/>
        <v>5</v>
      </c>
      <c r="Y459" s="9">
        <f t="shared" ca="1" si="181"/>
        <v>5</v>
      </c>
      <c r="Z459" s="9">
        <f t="shared" ca="1" si="182"/>
        <v>5</v>
      </c>
      <c r="AA459" s="9">
        <f t="shared" ca="1" si="183"/>
        <v>4</v>
      </c>
      <c r="AB459" s="9">
        <f t="shared" ca="1" si="184"/>
        <v>6</v>
      </c>
      <c r="AC459" s="9">
        <f t="shared" ca="1" si="185"/>
        <v>5</v>
      </c>
      <c r="AD459" s="9">
        <f t="shared" ca="1" si="186"/>
        <v>5</v>
      </c>
      <c r="AE459" s="9">
        <f t="shared" ca="1" si="187"/>
        <v>7</v>
      </c>
      <c r="AF459" s="9">
        <f t="shared" ca="1" si="188"/>
        <v>5</v>
      </c>
      <c r="AG459" s="9">
        <f t="shared" ca="1" si="189"/>
        <v>4</v>
      </c>
      <c r="AH459" s="9">
        <f t="shared" ca="1" si="190"/>
        <v>7</v>
      </c>
      <c r="AI459" s="9">
        <f t="shared" ca="1" si="191"/>
        <v>6</v>
      </c>
      <c r="AJ459" s="9">
        <f t="shared" ca="1" si="192"/>
        <v>4</v>
      </c>
      <c r="AK459" s="9">
        <f t="shared" ca="1" si="193"/>
        <v>5</v>
      </c>
      <c r="AL459" s="9">
        <f t="shared" ca="1" si="194"/>
        <v>6</v>
      </c>
      <c r="AM459" s="9">
        <f t="shared" ca="1" si="195"/>
        <v>5</v>
      </c>
      <c r="AN459" s="9">
        <f t="shared" ca="1" si="196"/>
        <v>5</v>
      </c>
      <c r="AO459" s="9">
        <f t="shared" ca="1" si="197"/>
        <v>4.75</v>
      </c>
      <c r="AP459" s="9">
        <f t="shared" ca="1" si="198"/>
        <v>5.25</v>
      </c>
      <c r="AQ459" s="9">
        <f t="shared" ca="1" si="199"/>
        <v>5.25</v>
      </c>
    </row>
    <row r="460" spans="8:43" x14ac:dyDescent="0.4">
      <c r="H460" s="9">
        <f t="shared" ca="1" si="178"/>
        <v>0.11014660442482593</v>
      </c>
      <c r="I460" s="9">
        <f t="shared" ca="1" si="179"/>
        <v>0.80778487172589619</v>
      </c>
      <c r="J460" s="9">
        <f t="shared" ca="1" si="179"/>
        <v>0.99584086037159159</v>
      </c>
      <c r="K460" s="9">
        <f t="shared" ca="1" si="179"/>
        <v>0.8061123987715888</v>
      </c>
      <c r="L460" s="9">
        <f t="shared" ca="1" si="179"/>
        <v>0.72790323795442258</v>
      </c>
      <c r="M460" s="9">
        <f t="shared" ca="1" si="179"/>
        <v>0.23819830467235259</v>
      </c>
      <c r="N460" s="9">
        <f t="shared" ca="1" si="179"/>
        <v>0.35037583560909102</v>
      </c>
      <c r="O460" s="9">
        <f t="shared" ca="1" si="179"/>
        <v>5.623472921605599E-2</v>
      </c>
      <c r="P460" s="9">
        <f t="shared" ca="1" si="178"/>
        <v>0.27359057804028597</v>
      </c>
      <c r="Q460" s="9">
        <f t="shared" ca="1" si="178"/>
        <v>0.6053655993109176</v>
      </c>
      <c r="R460" s="9">
        <f t="shared" ca="1" si="178"/>
        <v>0.64733117106486937</v>
      </c>
      <c r="S460" s="9">
        <f t="shared" ca="1" si="178"/>
        <v>0.39345384749804824</v>
      </c>
      <c r="T460" s="9">
        <f t="shared" ca="1" si="178"/>
        <v>0.28345927730353893</v>
      </c>
      <c r="U460" s="9">
        <f t="shared" ca="1" si="178"/>
        <v>0.85204667644174636</v>
      </c>
      <c r="V460" s="9">
        <f t="shared" ca="1" si="178"/>
        <v>4.3195176554542747E-2</v>
      </c>
      <c r="W460" s="9">
        <f t="shared" ca="1" si="178"/>
        <v>0.52522045870353284</v>
      </c>
      <c r="X460" s="9">
        <f t="shared" ca="1" si="180"/>
        <v>4</v>
      </c>
      <c r="Y460" s="9">
        <f t="shared" ca="1" si="181"/>
        <v>6</v>
      </c>
      <c r="Z460" s="9">
        <f t="shared" ca="1" si="182"/>
        <v>7</v>
      </c>
      <c r="AA460" s="9">
        <f t="shared" ca="1" si="183"/>
        <v>6</v>
      </c>
      <c r="AB460" s="9">
        <f t="shared" ca="1" si="184"/>
        <v>6</v>
      </c>
      <c r="AC460" s="9">
        <f t="shared" ca="1" si="185"/>
        <v>4</v>
      </c>
      <c r="AD460" s="9">
        <f t="shared" ca="1" si="186"/>
        <v>4</v>
      </c>
      <c r="AE460" s="9">
        <f t="shared" ca="1" si="187"/>
        <v>4</v>
      </c>
      <c r="AF460" s="9">
        <f t="shared" ca="1" si="188"/>
        <v>4</v>
      </c>
      <c r="AG460" s="9">
        <f t="shared" ca="1" si="189"/>
        <v>5</v>
      </c>
      <c r="AH460" s="9">
        <f t="shared" ca="1" si="190"/>
        <v>5</v>
      </c>
      <c r="AI460" s="9">
        <f t="shared" ca="1" si="191"/>
        <v>4</v>
      </c>
      <c r="AJ460" s="9">
        <f t="shared" ca="1" si="192"/>
        <v>4</v>
      </c>
      <c r="AK460" s="9">
        <f t="shared" ca="1" si="193"/>
        <v>6</v>
      </c>
      <c r="AL460" s="9">
        <f t="shared" ca="1" si="194"/>
        <v>4</v>
      </c>
      <c r="AM460" s="9">
        <f t="shared" ca="1" si="195"/>
        <v>5</v>
      </c>
      <c r="AN460" s="9">
        <f t="shared" ca="1" si="196"/>
        <v>5</v>
      </c>
      <c r="AO460" s="9">
        <f t="shared" ca="1" si="197"/>
        <v>5.75</v>
      </c>
      <c r="AP460" s="9">
        <f t="shared" ca="1" si="198"/>
        <v>5.125</v>
      </c>
      <c r="AQ460" s="9">
        <f t="shared" ca="1" si="199"/>
        <v>4.875</v>
      </c>
    </row>
    <row r="461" spans="8:43" x14ac:dyDescent="0.4">
      <c r="H461" s="9">
        <f t="shared" ca="1" si="178"/>
        <v>0.70082557348010077</v>
      </c>
      <c r="I461" s="9">
        <f t="shared" ca="1" si="179"/>
        <v>0.26794615926493426</v>
      </c>
      <c r="J461" s="9">
        <f t="shared" ca="1" si="179"/>
        <v>6.643155660947786E-2</v>
      </c>
      <c r="K461" s="9">
        <f t="shared" ca="1" si="179"/>
        <v>0.59147527194716565</v>
      </c>
      <c r="L461" s="9">
        <f t="shared" ca="1" si="179"/>
        <v>0.75355745932243645</v>
      </c>
      <c r="M461" s="9">
        <f t="shared" ca="1" si="179"/>
        <v>0.30376031357337396</v>
      </c>
      <c r="N461" s="9">
        <f t="shared" ca="1" si="179"/>
        <v>0.68798060694864371</v>
      </c>
      <c r="O461" s="9">
        <f t="shared" ca="1" si="179"/>
        <v>0.75575432573681656</v>
      </c>
      <c r="P461" s="9">
        <f t="shared" ca="1" si="178"/>
        <v>0.70181842185006515</v>
      </c>
      <c r="Q461" s="9">
        <f t="shared" ca="1" si="178"/>
        <v>0.13967292672078147</v>
      </c>
      <c r="R461" s="9">
        <f t="shared" ca="1" si="178"/>
        <v>0.1100962941185063</v>
      </c>
      <c r="S461" s="9">
        <f t="shared" ca="1" si="178"/>
        <v>0.71516414119074345</v>
      </c>
      <c r="T461" s="9">
        <f t="shared" ca="1" si="178"/>
        <v>0.20605794228138863</v>
      </c>
      <c r="U461" s="9">
        <f t="shared" ca="1" si="178"/>
        <v>0.28653996529931292</v>
      </c>
      <c r="V461" s="9">
        <f t="shared" ca="1" si="178"/>
        <v>0.62232601610052274</v>
      </c>
      <c r="W461" s="9">
        <f t="shared" ca="1" si="178"/>
        <v>0.68430446869924555</v>
      </c>
      <c r="X461" s="9">
        <f t="shared" ca="1" si="180"/>
        <v>6</v>
      </c>
      <c r="Y461" s="9">
        <f t="shared" ca="1" si="181"/>
        <v>4</v>
      </c>
      <c r="Z461" s="9">
        <f t="shared" ca="1" si="182"/>
        <v>4</v>
      </c>
      <c r="AA461" s="9">
        <f t="shared" ca="1" si="183"/>
        <v>5</v>
      </c>
      <c r="AB461" s="9">
        <f t="shared" ca="1" si="184"/>
        <v>6</v>
      </c>
      <c r="AC461" s="9">
        <f t="shared" ca="1" si="185"/>
        <v>4</v>
      </c>
      <c r="AD461" s="9">
        <f t="shared" ca="1" si="186"/>
        <v>5</v>
      </c>
      <c r="AE461" s="9">
        <f t="shared" ca="1" si="187"/>
        <v>6</v>
      </c>
      <c r="AF461" s="9">
        <f t="shared" ca="1" si="188"/>
        <v>6</v>
      </c>
      <c r="AG461" s="9">
        <f t="shared" ca="1" si="189"/>
        <v>4</v>
      </c>
      <c r="AH461" s="9">
        <f t="shared" ca="1" si="190"/>
        <v>4</v>
      </c>
      <c r="AI461" s="9">
        <f t="shared" ca="1" si="191"/>
        <v>6</v>
      </c>
      <c r="AJ461" s="9">
        <f t="shared" ca="1" si="192"/>
        <v>4</v>
      </c>
      <c r="AK461" s="9">
        <f t="shared" ca="1" si="193"/>
        <v>4</v>
      </c>
      <c r="AL461" s="9">
        <f t="shared" ca="1" si="194"/>
        <v>5</v>
      </c>
      <c r="AM461" s="9">
        <f t="shared" ca="1" si="195"/>
        <v>5</v>
      </c>
      <c r="AN461" s="9">
        <f t="shared" ca="1" si="196"/>
        <v>5</v>
      </c>
      <c r="AO461" s="9">
        <f t="shared" ca="1" si="197"/>
        <v>4.75</v>
      </c>
      <c r="AP461" s="9">
        <f t="shared" ca="1" si="198"/>
        <v>5</v>
      </c>
      <c r="AQ461" s="9">
        <f t="shared" ca="1" si="199"/>
        <v>4.875</v>
      </c>
    </row>
    <row r="462" spans="8:43" x14ac:dyDescent="0.4">
      <c r="H462" s="9">
        <f t="shared" ca="1" si="178"/>
        <v>0.7328205877066547</v>
      </c>
      <c r="I462" s="9">
        <f t="shared" ca="1" si="179"/>
        <v>0.16703045228627678</v>
      </c>
      <c r="J462" s="9">
        <f t="shared" ca="1" si="179"/>
        <v>0.91573211396323062</v>
      </c>
      <c r="K462" s="9">
        <f t="shared" ca="1" si="179"/>
        <v>0.29583078149606012</v>
      </c>
      <c r="L462" s="9">
        <f t="shared" ca="1" si="179"/>
        <v>0.93267799139053331</v>
      </c>
      <c r="M462" s="9">
        <f t="shared" ca="1" si="179"/>
        <v>0.70024619488169315</v>
      </c>
      <c r="N462" s="9">
        <f t="shared" ca="1" si="179"/>
        <v>0.85129350760466571</v>
      </c>
      <c r="O462" s="9">
        <f t="shared" ca="1" si="179"/>
        <v>0.24688144922173261</v>
      </c>
      <c r="P462" s="9">
        <f t="shared" ca="1" si="178"/>
        <v>0.69923815478471529</v>
      </c>
      <c r="Q462" s="9">
        <f t="shared" ca="1" si="178"/>
        <v>0.34711739513263429</v>
      </c>
      <c r="R462" s="9">
        <f t="shared" ca="1" si="178"/>
        <v>0.48821383471371926</v>
      </c>
      <c r="S462" s="9">
        <f t="shared" ca="1" si="178"/>
        <v>0.79477267068119251</v>
      </c>
      <c r="T462" s="9">
        <f t="shared" ca="1" si="178"/>
        <v>0.36597409256541258</v>
      </c>
      <c r="U462" s="9">
        <f t="shared" ca="1" si="178"/>
        <v>0.78017763042814514</v>
      </c>
      <c r="V462" s="9">
        <f t="shared" ca="1" si="178"/>
        <v>0.71830593840231671</v>
      </c>
      <c r="W462" s="9">
        <f t="shared" ca="1" si="178"/>
        <v>0.17606049377203714</v>
      </c>
      <c r="X462" s="9">
        <f t="shared" ca="1" si="180"/>
        <v>6</v>
      </c>
      <c r="Y462" s="9">
        <f t="shared" ca="1" si="181"/>
        <v>4</v>
      </c>
      <c r="Z462" s="9">
        <f t="shared" ca="1" si="182"/>
        <v>7</v>
      </c>
      <c r="AA462" s="9">
        <f t="shared" ca="1" si="183"/>
        <v>4</v>
      </c>
      <c r="AB462" s="9">
        <f t="shared" ca="1" si="184"/>
        <v>7</v>
      </c>
      <c r="AC462" s="9">
        <f t="shared" ca="1" si="185"/>
        <v>6</v>
      </c>
      <c r="AD462" s="9">
        <f t="shared" ca="1" si="186"/>
        <v>6</v>
      </c>
      <c r="AE462" s="9">
        <f t="shared" ca="1" si="187"/>
        <v>4</v>
      </c>
      <c r="AF462" s="9">
        <f t="shared" ca="1" si="188"/>
        <v>5</v>
      </c>
      <c r="AG462" s="9">
        <f t="shared" ca="1" si="189"/>
        <v>4</v>
      </c>
      <c r="AH462" s="9">
        <f t="shared" ca="1" si="190"/>
        <v>5</v>
      </c>
      <c r="AI462" s="9">
        <f t="shared" ca="1" si="191"/>
        <v>6</v>
      </c>
      <c r="AJ462" s="9">
        <f t="shared" ca="1" si="192"/>
        <v>4</v>
      </c>
      <c r="AK462" s="9">
        <f t="shared" ca="1" si="193"/>
        <v>6</v>
      </c>
      <c r="AL462" s="9">
        <f t="shared" ca="1" si="194"/>
        <v>6</v>
      </c>
      <c r="AM462" s="9">
        <f t="shared" ca="1" si="195"/>
        <v>4</v>
      </c>
      <c r="AN462" s="9">
        <f t="shared" ca="1" si="196"/>
        <v>5</v>
      </c>
      <c r="AO462" s="9">
        <f t="shared" ca="1" si="197"/>
        <v>5.25</v>
      </c>
      <c r="AP462" s="9">
        <f t="shared" ca="1" si="198"/>
        <v>5.5</v>
      </c>
      <c r="AQ462" s="9">
        <f t="shared" ca="1" si="199"/>
        <v>5.25</v>
      </c>
    </row>
    <row r="463" spans="8:43" x14ac:dyDescent="0.4">
      <c r="H463" s="9">
        <f t="shared" ca="1" si="178"/>
        <v>0.95451359200274943</v>
      </c>
      <c r="I463" s="9">
        <f t="shared" ca="1" si="179"/>
        <v>0.78318268352715092</v>
      </c>
      <c r="J463" s="9">
        <f t="shared" ca="1" si="179"/>
        <v>0.72532470754618483</v>
      </c>
      <c r="K463" s="9">
        <f t="shared" ca="1" si="179"/>
        <v>0.46149353847017438</v>
      </c>
      <c r="L463" s="9">
        <f t="shared" ca="1" si="179"/>
        <v>0.8917911407336937</v>
      </c>
      <c r="M463" s="9">
        <f t="shared" ca="1" si="179"/>
        <v>0.7376520404120781</v>
      </c>
      <c r="N463" s="9">
        <f t="shared" ca="1" si="179"/>
        <v>9.5371626163730738E-2</v>
      </c>
      <c r="O463" s="9">
        <f t="shared" ca="1" si="179"/>
        <v>0.65726895201947699</v>
      </c>
      <c r="P463" s="9">
        <f t="shared" ca="1" si="178"/>
        <v>0.40617855577871531</v>
      </c>
      <c r="Q463" s="9">
        <f t="shared" ca="1" si="178"/>
        <v>0.14722972743750407</v>
      </c>
      <c r="R463" s="9">
        <f t="shared" ca="1" si="178"/>
        <v>0.23968299840375751</v>
      </c>
      <c r="S463" s="9">
        <f t="shared" ca="1" si="178"/>
        <v>0.14270167615796259</v>
      </c>
      <c r="T463" s="9">
        <f t="shared" ca="1" si="178"/>
        <v>0.98857851875026459</v>
      </c>
      <c r="U463" s="9">
        <f t="shared" ca="1" si="178"/>
        <v>0.96435478837847943</v>
      </c>
      <c r="V463" s="9">
        <f t="shared" ca="1" si="178"/>
        <v>0.69221538839231445</v>
      </c>
      <c r="W463" s="9">
        <f t="shared" ca="1" si="178"/>
        <v>1.1839295056142896E-2</v>
      </c>
      <c r="X463" s="9">
        <f t="shared" ca="1" si="180"/>
        <v>7</v>
      </c>
      <c r="Y463" s="9">
        <f t="shared" ca="1" si="181"/>
        <v>6</v>
      </c>
      <c r="Z463" s="9">
        <f t="shared" ca="1" si="182"/>
        <v>6</v>
      </c>
      <c r="AA463" s="9">
        <f t="shared" ca="1" si="183"/>
        <v>5</v>
      </c>
      <c r="AB463" s="9">
        <f t="shared" ca="1" si="184"/>
        <v>6</v>
      </c>
      <c r="AC463" s="9">
        <f t="shared" ca="1" si="185"/>
        <v>6</v>
      </c>
      <c r="AD463" s="9">
        <f t="shared" ca="1" si="186"/>
        <v>4</v>
      </c>
      <c r="AE463" s="9">
        <f t="shared" ca="1" si="187"/>
        <v>5</v>
      </c>
      <c r="AF463" s="9">
        <f t="shared" ca="1" si="188"/>
        <v>5</v>
      </c>
      <c r="AG463" s="9">
        <f t="shared" ca="1" si="189"/>
        <v>4</v>
      </c>
      <c r="AH463" s="9">
        <f t="shared" ca="1" si="190"/>
        <v>4</v>
      </c>
      <c r="AI463" s="9">
        <f t="shared" ca="1" si="191"/>
        <v>4</v>
      </c>
      <c r="AJ463" s="9">
        <f t="shared" ca="1" si="192"/>
        <v>7</v>
      </c>
      <c r="AK463" s="9">
        <f t="shared" ca="1" si="193"/>
        <v>7</v>
      </c>
      <c r="AL463" s="9">
        <f t="shared" ca="1" si="194"/>
        <v>5</v>
      </c>
      <c r="AM463" s="9">
        <f t="shared" ca="1" si="195"/>
        <v>4</v>
      </c>
      <c r="AN463" s="9">
        <f t="shared" ca="1" si="196"/>
        <v>6.5</v>
      </c>
      <c r="AO463" s="9">
        <f t="shared" ca="1" si="197"/>
        <v>6</v>
      </c>
      <c r="AP463" s="9">
        <f t="shared" ca="1" si="198"/>
        <v>5.625</v>
      </c>
      <c r="AQ463" s="9">
        <f t="shared" ca="1" si="199"/>
        <v>5.3125</v>
      </c>
    </row>
    <row r="464" spans="8:43" x14ac:dyDescent="0.4">
      <c r="H464" s="9">
        <f t="shared" ca="1" si="178"/>
        <v>0.98516272448408249</v>
      </c>
      <c r="I464" s="9">
        <f t="shared" ca="1" si="179"/>
        <v>0.27612453905422696</v>
      </c>
      <c r="J464" s="9">
        <f t="shared" ca="1" si="179"/>
        <v>0.59231595878175414</v>
      </c>
      <c r="K464" s="9">
        <f t="shared" ca="1" si="179"/>
        <v>0.18611717912844616</v>
      </c>
      <c r="L464" s="9">
        <f t="shared" ca="1" si="179"/>
        <v>0.86340437335080289</v>
      </c>
      <c r="M464" s="9">
        <f t="shared" ca="1" si="179"/>
        <v>0.56076832653651754</v>
      </c>
      <c r="N464" s="9">
        <f t="shared" ca="1" si="179"/>
        <v>0.27855640281770933</v>
      </c>
      <c r="O464" s="9">
        <f t="shared" ca="1" si="179"/>
        <v>1.8168569572449611E-2</v>
      </c>
      <c r="P464" s="9">
        <f t="shared" ca="1" si="178"/>
        <v>0.76909533315700129</v>
      </c>
      <c r="Q464" s="9">
        <f t="shared" ca="1" si="178"/>
        <v>0.42731133369189434</v>
      </c>
      <c r="R464" s="9">
        <f t="shared" ca="1" si="178"/>
        <v>0.55636671277019589</v>
      </c>
      <c r="S464" s="9">
        <f t="shared" ca="1" si="178"/>
        <v>0.19850182869632738</v>
      </c>
      <c r="T464" s="9">
        <f t="shared" ca="1" si="178"/>
        <v>0.65922387776879943</v>
      </c>
      <c r="U464" s="9">
        <f t="shared" ca="1" si="178"/>
        <v>0.75450994481549039</v>
      </c>
      <c r="V464" s="9">
        <f t="shared" ca="1" si="178"/>
        <v>0.97605085529223579</v>
      </c>
      <c r="W464" s="9">
        <f t="shared" ca="1" si="178"/>
        <v>0.43853019009700545</v>
      </c>
      <c r="X464" s="9">
        <f t="shared" ca="1" si="180"/>
        <v>7</v>
      </c>
      <c r="Y464" s="9">
        <f t="shared" ca="1" si="181"/>
        <v>4</v>
      </c>
      <c r="Z464" s="9">
        <f t="shared" ca="1" si="182"/>
        <v>5</v>
      </c>
      <c r="AA464" s="9">
        <f t="shared" ca="1" si="183"/>
        <v>4</v>
      </c>
      <c r="AB464" s="9">
        <f t="shared" ca="1" si="184"/>
        <v>6</v>
      </c>
      <c r="AC464" s="9">
        <f t="shared" ca="1" si="185"/>
        <v>5</v>
      </c>
      <c r="AD464" s="9">
        <f t="shared" ca="1" si="186"/>
        <v>4</v>
      </c>
      <c r="AE464" s="9">
        <f t="shared" ca="1" si="187"/>
        <v>4</v>
      </c>
      <c r="AF464" s="9">
        <f t="shared" ca="1" si="188"/>
        <v>6</v>
      </c>
      <c r="AG464" s="9">
        <f t="shared" ca="1" si="189"/>
        <v>5</v>
      </c>
      <c r="AH464" s="9">
        <f t="shared" ca="1" si="190"/>
        <v>5</v>
      </c>
      <c r="AI464" s="9">
        <f t="shared" ca="1" si="191"/>
        <v>4</v>
      </c>
      <c r="AJ464" s="9">
        <f t="shared" ca="1" si="192"/>
        <v>5</v>
      </c>
      <c r="AK464" s="9">
        <f t="shared" ca="1" si="193"/>
        <v>6</v>
      </c>
      <c r="AL464" s="9">
        <f t="shared" ca="1" si="194"/>
        <v>7</v>
      </c>
      <c r="AM464" s="9">
        <f t="shared" ca="1" si="195"/>
        <v>5</v>
      </c>
      <c r="AN464" s="9">
        <f t="shared" ca="1" si="196"/>
        <v>5.5</v>
      </c>
      <c r="AO464" s="9">
        <f t="shared" ca="1" si="197"/>
        <v>5</v>
      </c>
      <c r="AP464" s="9">
        <f t="shared" ca="1" si="198"/>
        <v>4.875</v>
      </c>
      <c r="AQ464" s="9">
        <f t="shared" ca="1" si="199"/>
        <v>5.125</v>
      </c>
    </row>
    <row r="465" spans="8:43" x14ac:dyDescent="0.4">
      <c r="H465" s="9">
        <f t="shared" ca="1" si="178"/>
        <v>0.2808296937566398</v>
      </c>
      <c r="I465" s="9">
        <f t="shared" ca="1" si="179"/>
        <v>0.75951560731685452</v>
      </c>
      <c r="J465" s="9">
        <f t="shared" ca="1" si="179"/>
        <v>0.34272727160917316</v>
      </c>
      <c r="K465" s="9">
        <f t="shared" ca="1" si="179"/>
        <v>0.29928510032308109</v>
      </c>
      <c r="L465" s="9">
        <f t="shared" ca="1" si="179"/>
        <v>0.40672566384784137</v>
      </c>
      <c r="M465" s="9">
        <f t="shared" ca="1" si="179"/>
        <v>0.96800847174238958</v>
      </c>
      <c r="N465" s="9">
        <f t="shared" ca="1" si="179"/>
        <v>0.71941983630391093</v>
      </c>
      <c r="O465" s="9">
        <f t="shared" ca="1" si="179"/>
        <v>0.54961801702578483</v>
      </c>
      <c r="P465" s="9">
        <f t="shared" ca="1" si="178"/>
        <v>5.6211940918401426E-2</v>
      </c>
      <c r="Q465" s="9">
        <f t="shared" ca="1" si="178"/>
        <v>0.3869271133635358</v>
      </c>
      <c r="R465" s="9">
        <f t="shared" ca="1" si="178"/>
        <v>0.36857701710305224</v>
      </c>
      <c r="S465" s="9">
        <f t="shared" ca="1" si="178"/>
        <v>0.93561349682838491</v>
      </c>
      <c r="T465" s="9">
        <f t="shared" ca="1" si="178"/>
        <v>0.99444092414856078</v>
      </c>
      <c r="U465" s="9">
        <f t="shared" ca="1" si="178"/>
        <v>0.91557374369711542</v>
      </c>
      <c r="V465" s="9">
        <f t="shared" ca="1" si="178"/>
        <v>0.22868443172818209</v>
      </c>
      <c r="W465" s="9">
        <f t="shared" ca="1" si="178"/>
        <v>0.44394322030366506</v>
      </c>
      <c r="X465" s="9">
        <f t="shared" ca="1" si="180"/>
        <v>4</v>
      </c>
      <c r="Y465" s="9">
        <f t="shared" ca="1" si="181"/>
        <v>6</v>
      </c>
      <c r="Z465" s="9">
        <f t="shared" ca="1" si="182"/>
        <v>4</v>
      </c>
      <c r="AA465" s="9">
        <f t="shared" ca="1" si="183"/>
        <v>4</v>
      </c>
      <c r="AB465" s="9">
        <f t="shared" ca="1" si="184"/>
        <v>5</v>
      </c>
      <c r="AC465" s="9">
        <f t="shared" ca="1" si="185"/>
        <v>7</v>
      </c>
      <c r="AD465" s="9">
        <f t="shared" ca="1" si="186"/>
        <v>6</v>
      </c>
      <c r="AE465" s="9">
        <f t="shared" ca="1" si="187"/>
        <v>5</v>
      </c>
      <c r="AF465" s="9">
        <f t="shared" ca="1" si="188"/>
        <v>4</v>
      </c>
      <c r="AG465" s="9">
        <f t="shared" ca="1" si="189"/>
        <v>4</v>
      </c>
      <c r="AH465" s="9">
        <f t="shared" ca="1" si="190"/>
        <v>4</v>
      </c>
      <c r="AI465" s="9">
        <f t="shared" ca="1" si="191"/>
        <v>7</v>
      </c>
      <c r="AJ465" s="9">
        <f t="shared" ca="1" si="192"/>
        <v>7</v>
      </c>
      <c r="AK465" s="9">
        <f t="shared" ca="1" si="193"/>
        <v>7</v>
      </c>
      <c r="AL465" s="9">
        <f t="shared" ca="1" si="194"/>
        <v>4</v>
      </c>
      <c r="AM465" s="9">
        <f t="shared" ca="1" si="195"/>
        <v>5</v>
      </c>
      <c r="AN465" s="9">
        <f t="shared" ca="1" si="196"/>
        <v>5</v>
      </c>
      <c r="AO465" s="9">
        <f t="shared" ca="1" si="197"/>
        <v>4.5</v>
      </c>
      <c r="AP465" s="9">
        <f t="shared" ca="1" si="198"/>
        <v>5.125</v>
      </c>
      <c r="AQ465" s="9">
        <f t="shared" ca="1" si="199"/>
        <v>5.1875</v>
      </c>
    </row>
    <row r="466" spans="8:43" x14ac:dyDescent="0.4">
      <c r="H466" s="9">
        <f t="shared" ca="1" si="178"/>
        <v>0.54029901669223068</v>
      </c>
      <c r="I466" s="9">
        <f t="shared" ca="1" si="179"/>
        <v>0.77448215028027423</v>
      </c>
      <c r="J466" s="9">
        <f t="shared" ca="1" si="179"/>
        <v>0.57786420296462093</v>
      </c>
      <c r="K466" s="9">
        <f t="shared" ca="1" si="179"/>
        <v>0.74523685005117069</v>
      </c>
      <c r="L466" s="9">
        <f t="shared" ca="1" si="179"/>
        <v>0.68867985464201598</v>
      </c>
      <c r="M466" s="9">
        <f t="shared" ca="1" si="179"/>
        <v>0.27065271352127196</v>
      </c>
      <c r="N466" s="9">
        <f t="shared" ca="1" si="179"/>
        <v>0.15726928084115266</v>
      </c>
      <c r="O466" s="9">
        <f t="shared" ca="1" si="179"/>
        <v>7.5307044351403229E-2</v>
      </c>
      <c r="P466" s="9">
        <f t="shared" ca="1" si="178"/>
        <v>0.41182749038575106</v>
      </c>
      <c r="Q466" s="9">
        <f t="shared" ca="1" si="178"/>
        <v>0.61543741824732845</v>
      </c>
      <c r="R466" s="9">
        <f t="shared" ca="1" si="178"/>
        <v>0.82234670797914533</v>
      </c>
      <c r="S466" s="9">
        <f t="shared" ca="1" si="178"/>
        <v>0.87615609367432168</v>
      </c>
      <c r="T466" s="9">
        <f t="shared" ca="1" si="178"/>
        <v>0.70738925786922824</v>
      </c>
      <c r="U466" s="9">
        <f t="shared" ca="1" si="178"/>
        <v>0.16116952018664554</v>
      </c>
      <c r="V466" s="9">
        <f t="shared" ca="1" si="178"/>
        <v>0.394751125577675</v>
      </c>
      <c r="W466" s="9">
        <f t="shared" ca="1" si="178"/>
        <v>0.50847956997436428</v>
      </c>
      <c r="X466" s="9">
        <f t="shared" ca="1" si="180"/>
        <v>5</v>
      </c>
      <c r="Y466" s="9">
        <f t="shared" ca="1" si="181"/>
        <v>6</v>
      </c>
      <c r="Z466" s="9">
        <f t="shared" ca="1" si="182"/>
        <v>5</v>
      </c>
      <c r="AA466" s="9">
        <f t="shared" ca="1" si="183"/>
        <v>6</v>
      </c>
      <c r="AB466" s="9">
        <f t="shared" ca="1" si="184"/>
        <v>5</v>
      </c>
      <c r="AC466" s="9">
        <f t="shared" ca="1" si="185"/>
        <v>4</v>
      </c>
      <c r="AD466" s="9">
        <f t="shared" ca="1" si="186"/>
        <v>4</v>
      </c>
      <c r="AE466" s="9">
        <f t="shared" ca="1" si="187"/>
        <v>4</v>
      </c>
      <c r="AF466" s="9">
        <f t="shared" ca="1" si="188"/>
        <v>5</v>
      </c>
      <c r="AG466" s="9">
        <f t="shared" ca="1" si="189"/>
        <v>5</v>
      </c>
      <c r="AH466" s="9">
        <f t="shared" ca="1" si="190"/>
        <v>6</v>
      </c>
      <c r="AI466" s="9">
        <f t="shared" ca="1" si="191"/>
        <v>6</v>
      </c>
      <c r="AJ466" s="9">
        <f t="shared" ca="1" si="192"/>
        <v>6</v>
      </c>
      <c r="AK466" s="9">
        <f t="shared" ca="1" si="193"/>
        <v>4</v>
      </c>
      <c r="AL466" s="9">
        <f t="shared" ca="1" si="194"/>
        <v>4</v>
      </c>
      <c r="AM466" s="9">
        <f t="shared" ca="1" si="195"/>
        <v>5</v>
      </c>
      <c r="AN466" s="9">
        <f t="shared" ca="1" si="196"/>
        <v>5.5</v>
      </c>
      <c r="AO466" s="9">
        <f t="shared" ca="1" si="197"/>
        <v>5.5</v>
      </c>
      <c r="AP466" s="9">
        <f t="shared" ca="1" si="198"/>
        <v>4.875</v>
      </c>
      <c r="AQ466" s="9">
        <f t="shared" ca="1" si="199"/>
        <v>5</v>
      </c>
    </row>
    <row r="467" spans="8:43" x14ac:dyDescent="0.4">
      <c r="H467" s="9">
        <f t="shared" ca="1" si="178"/>
        <v>0.99426844980797313</v>
      </c>
      <c r="I467" s="9">
        <f t="shared" ca="1" si="179"/>
        <v>0.45514358080507056</v>
      </c>
      <c r="J467" s="9">
        <f t="shared" ca="1" si="179"/>
        <v>0.15273373858842354</v>
      </c>
      <c r="K467" s="9">
        <f t="shared" ca="1" si="179"/>
        <v>0.22127298181068034</v>
      </c>
      <c r="L467" s="9">
        <f t="shared" ca="1" si="179"/>
        <v>0.25103203527098172</v>
      </c>
      <c r="M467" s="9">
        <f t="shared" ca="1" si="179"/>
        <v>0.70601015913903886</v>
      </c>
      <c r="N467" s="9">
        <f t="shared" ca="1" si="179"/>
        <v>0.62739497665225041</v>
      </c>
      <c r="O467" s="9">
        <f t="shared" ca="1" si="179"/>
        <v>0.409860913338009</v>
      </c>
      <c r="P467" s="9">
        <f t="shared" ca="1" si="178"/>
        <v>0.72425177953607922</v>
      </c>
      <c r="Q467" s="9">
        <f t="shared" ca="1" si="178"/>
        <v>0.75419782705083949</v>
      </c>
      <c r="R467" s="9">
        <f t="shared" ca="1" si="178"/>
        <v>0.94487251290026664</v>
      </c>
      <c r="S467" s="9">
        <f t="shared" ca="1" si="178"/>
        <v>0.64181046347518822</v>
      </c>
      <c r="T467" s="9">
        <f t="shared" ca="1" si="178"/>
        <v>0.70946977723145033</v>
      </c>
      <c r="U467" s="9">
        <f t="shared" ca="1" si="178"/>
        <v>0.45956721862057426</v>
      </c>
      <c r="V467" s="9">
        <f t="shared" ca="1" si="178"/>
        <v>0.56791880887293156</v>
      </c>
      <c r="W467" s="9">
        <f t="shared" ca="1" si="178"/>
        <v>0.7967984733730028</v>
      </c>
      <c r="X467" s="9">
        <f t="shared" ca="1" si="180"/>
        <v>7</v>
      </c>
      <c r="Y467" s="9">
        <f t="shared" ca="1" si="181"/>
        <v>5</v>
      </c>
      <c r="Z467" s="9">
        <f t="shared" ca="1" si="182"/>
        <v>4</v>
      </c>
      <c r="AA467" s="9">
        <f t="shared" ca="1" si="183"/>
        <v>4</v>
      </c>
      <c r="AB467" s="9">
        <f t="shared" ca="1" si="184"/>
        <v>4</v>
      </c>
      <c r="AC467" s="9">
        <f t="shared" ca="1" si="185"/>
        <v>6</v>
      </c>
      <c r="AD467" s="9">
        <f t="shared" ca="1" si="186"/>
        <v>5</v>
      </c>
      <c r="AE467" s="9">
        <f t="shared" ca="1" si="187"/>
        <v>5</v>
      </c>
      <c r="AF467" s="9">
        <f t="shared" ca="1" si="188"/>
        <v>6</v>
      </c>
      <c r="AG467" s="9">
        <f t="shared" ca="1" si="189"/>
        <v>6</v>
      </c>
      <c r="AH467" s="9">
        <f t="shared" ca="1" si="190"/>
        <v>7</v>
      </c>
      <c r="AI467" s="9">
        <f t="shared" ca="1" si="191"/>
        <v>5</v>
      </c>
      <c r="AJ467" s="9">
        <f t="shared" ca="1" si="192"/>
        <v>6</v>
      </c>
      <c r="AK467" s="9">
        <f t="shared" ca="1" si="193"/>
        <v>5</v>
      </c>
      <c r="AL467" s="9">
        <f t="shared" ca="1" si="194"/>
        <v>5</v>
      </c>
      <c r="AM467" s="9">
        <f t="shared" ca="1" si="195"/>
        <v>6</v>
      </c>
      <c r="AN467" s="9">
        <f t="shared" ca="1" si="196"/>
        <v>6</v>
      </c>
      <c r="AO467" s="9">
        <f t="shared" ca="1" si="197"/>
        <v>5</v>
      </c>
      <c r="AP467" s="9">
        <f t="shared" ca="1" si="198"/>
        <v>5</v>
      </c>
      <c r="AQ467" s="9">
        <f t="shared" ca="1" si="199"/>
        <v>5.375</v>
      </c>
    </row>
    <row r="468" spans="8:43" x14ac:dyDescent="0.4">
      <c r="H468" s="9">
        <f t="shared" ca="1" si="178"/>
        <v>0.54226394319843341</v>
      </c>
      <c r="I468" s="9">
        <f t="shared" ca="1" si="179"/>
        <v>0.80339132528407065</v>
      </c>
      <c r="J468" s="9">
        <f t="shared" ca="1" si="179"/>
        <v>0.12171077720832391</v>
      </c>
      <c r="K468" s="9">
        <f t="shared" ca="1" si="179"/>
        <v>0.60651657063503106</v>
      </c>
      <c r="L468" s="9">
        <f t="shared" ca="1" si="179"/>
        <v>0.42289715726060939</v>
      </c>
      <c r="M468" s="9">
        <f t="shared" ca="1" si="179"/>
        <v>0.21856343008940438</v>
      </c>
      <c r="N468" s="9">
        <f t="shared" ca="1" si="179"/>
        <v>0.50622264340242928</v>
      </c>
      <c r="O468" s="9">
        <f t="shared" ca="1" si="179"/>
        <v>0.14449707832874059</v>
      </c>
      <c r="P468" s="9">
        <f t="shared" ca="1" si="178"/>
        <v>0.95312730400864298</v>
      </c>
      <c r="Q468" s="9">
        <f t="shared" ca="1" si="178"/>
        <v>0.68228755103340621</v>
      </c>
      <c r="R468" s="9">
        <f t="shared" ca="1" si="178"/>
        <v>0.31760402124440423</v>
      </c>
      <c r="S468" s="9">
        <f t="shared" ca="1" si="178"/>
        <v>0.76637437285258836</v>
      </c>
      <c r="T468" s="9">
        <f t="shared" ca="1" si="178"/>
        <v>0.72704424258420675</v>
      </c>
      <c r="U468" s="9">
        <f t="shared" ca="1" si="178"/>
        <v>4.2830303702714345E-2</v>
      </c>
      <c r="V468" s="9">
        <f t="shared" ca="1" si="178"/>
        <v>0.9792411540424989</v>
      </c>
      <c r="W468" s="9">
        <f t="shared" ca="1" si="178"/>
        <v>0.83932921716011288</v>
      </c>
      <c r="X468" s="9">
        <f t="shared" ca="1" si="180"/>
        <v>5</v>
      </c>
      <c r="Y468" s="9">
        <f t="shared" ca="1" si="181"/>
        <v>6</v>
      </c>
      <c r="Z468" s="9">
        <f t="shared" ca="1" si="182"/>
        <v>4</v>
      </c>
      <c r="AA468" s="9">
        <f t="shared" ca="1" si="183"/>
        <v>5</v>
      </c>
      <c r="AB468" s="9">
        <f t="shared" ca="1" si="184"/>
        <v>5</v>
      </c>
      <c r="AC468" s="9">
        <f t="shared" ca="1" si="185"/>
        <v>4</v>
      </c>
      <c r="AD468" s="9">
        <f t="shared" ca="1" si="186"/>
        <v>5</v>
      </c>
      <c r="AE468" s="9">
        <f t="shared" ca="1" si="187"/>
        <v>4</v>
      </c>
      <c r="AF468" s="9">
        <f t="shared" ca="1" si="188"/>
        <v>7</v>
      </c>
      <c r="AG468" s="9">
        <f t="shared" ca="1" si="189"/>
        <v>5</v>
      </c>
      <c r="AH468" s="9">
        <f t="shared" ca="1" si="190"/>
        <v>4</v>
      </c>
      <c r="AI468" s="9">
        <f t="shared" ca="1" si="191"/>
        <v>6</v>
      </c>
      <c r="AJ468" s="9">
        <f t="shared" ca="1" si="192"/>
        <v>6</v>
      </c>
      <c r="AK468" s="9">
        <f t="shared" ca="1" si="193"/>
        <v>4</v>
      </c>
      <c r="AL468" s="9">
        <f t="shared" ca="1" si="194"/>
        <v>7</v>
      </c>
      <c r="AM468" s="9">
        <f t="shared" ca="1" si="195"/>
        <v>6</v>
      </c>
      <c r="AN468" s="9">
        <f t="shared" ca="1" si="196"/>
        <v>5.5</v>
      </c>
      <c r="AO468" s="9">
        <f t="shared" ca="1" si="197"/>
        <v>5</v>
      </c>
      <c r="AP468" s="9">
        <f t="shared" ca="1" si="198"/>
        <v>4.75</v>
      </c>
      <c r="AQ468" s="9">
        <f t="shared" ca="1" si="199"/>
        <v>5.1875</v>
      </c>
    </row>
    <row r="469" spans="8:43" x14ac:dyDescent="0.4">
      <c r="H469" s="9">
        <f t="shared" ca="1" si="178"/>
        <v>0.84397318092828777</v>
      </c>
      <c r="I469" s="9">
        <f t="shared" ca="1" si="179"/>
        <v>0.23293268852629578</v>
      </c>
      <c r="J469" s="9">
        <f t="shared" ca="1" si="179"/>
        <v>0.2584923743064933</v>
      </c>
      <c r="K469" s="9">
        <f t="shared" ca="1" si="179"/>
        <v>4.5292715035506692E-2</v>
      </c>
      <c r="L469" s="9">
        <f t="shared" ca="1" si="179"/>
        <v>0.88845522433612523</v>
      </c>
      <c r="M469" s="9">
        <f t="shared" ca="1" si="179"/>
        <v>0.26299970139939366</v>
      </c>
      <c r="N469" s="9">
        <f t="shared" ca="1" si="179"/>
        <v>0.59083657599821349</v>
      </c>
      <c r="O469" s="9">
        <f t="shared" ca="1" si="179"/>
        <v>0.21094766310367852</v>
      </c>
      <c r="P469" s="9">
        <f t="shared" ca="1" si="178"/>
        <v>6.2253539151237103E-2</v>
      </c>
      <c r="Q469" s="9">
        <f t="shared" ref="Q469:W486" ca="1" si="200">RAND()</f>
        <v>0.45054033140364047</v>
      </c>
      <c r="R469" s="9">
        <f t="shared" ca="1" si="200"/>
        <v>0.54901116504205971</v>
      </c>
      <c r="S469" s="9">
        <f t="shared" ca="1" si="200"/>
        <v>0.5711646808783889</v>
      </c>
      <c r="T469" s="9">
        <f t="shared" ca="1" si="200"/>
        <v>0.60939526380499309</v>
      </c>
      <c r="U469" s="9">
        <f t="shared" ca="1" si="200"/>
        <v>0.54960589739712484</v>
      </c>
      <c r="V469" s="9">
        <f t="shared" ca="1" si="200"/>
        <v>0.44307150785924321</v>
      </c>
      <c r="W469" s="9">
        <f t="shared" ca="1" si="200"/>
        <v>0.1710562256516065</v>
      </c>
      <c r="X469" s="9">
        <f t="shared" ca="1" si="180"/>
        <v>6</v>
      </c>
      <c r="Y469" s="9">
        <f t="shared" ca="1" si="181"/>
        <v>4</v>
      </c>
      <c r="Z469" s="9">
        <f t="shared" ca="1" si="182"/>
        <v>4</v>
      </c>
      <c r="AA469" s="9">
        <f t="shared" ca="1" si="183"/>
        <v>4</v>
      </c>
      <c r="AB469" s="9">
        <f t="shared" ca="1" si="184"/>
        <v>6</v>
      </c>
      <c r="AC469" s="9">
        <f t="shared" ca="1" si="185"/>
        <v>4</v>
      </c>
      <c r="AD469" s="9">
        <f t="shared" ca="1" si="186"/>
        <v>5</v>
      </c>
      <c r="AE469" s="9">
        <f t="shared" ca="1" si="187"/>
        <v>4</v>
      </c>
      <c r="AF469" s="9">
        <f t="shared" ca="1" si="188"/>
        <v>4</v>
      </c>
      <c r="AG469" s="9">
        <f t="shared" ca="1" si="189"/>
        <v>5</v>
      </c>
      <c r="AH469" s="9">
        <f t="shared" ca="1" si="190"/>
        <v>5</v>
      </c>
      <c r="AI469" s="9">
        <f t="shared" ca="1" si="191"/>
        <v>5</v>
      </c>
      <c r="AJ469" s="9">
        <f t="shared" ca="1" si="192"/>
        <v>5</v>
      </c>
      <c r="AK469" s="9">
        <f t="shared" ca="1" si="193"/>
        <v>5</v>
      </c>
      <c r="AL469" s="9">
        <f t="shared" ca="1" si="194"/>
        <v>5</v>
      </c>
      <c r="AM469" s="9">
        <f t="shared" ca="1" si="195"/>
        <v>4</v>
      </c>
      <c r="AN469" s="9">
        <f t="shared" ca="1" si="196"/>
        <v>5</v>
      </c>
      <c r="AO469" s="9">
        <f t="shared" ca="1" si="197"/>
        <v>4.5</v>
      </c>
      <c r="AP469" s="9">
        <f t="shared" ca="1" si="198"/>
        <v>4.625</v>
      </c>
      <c r="AQ469" s="9">
        <f t="shared" ca="1" si="199"/>
        <v>4.6875</v>
      </c>
    </row>
    <row r="470" spans="8:43" x14ac:dyDescent="0.4">
      <c r="H470" s="9">
        <f t="shared" ref="H470:W500" ca="1" si="201">RAND()</f>
        <v>0.45593713327894325</v>
      </c>
      <c r="I470" s="9">
        <f t="shared" ca="1" si="179"/>
        <v>0.28702134391950895</v>
      </c>
      <c r="J470" s="9">
        <f t="shared" ca="1" si="179"/>
        <v>1.4821648853050484E-2</v>
      </c>
      <c r="K470" s="9">
        <f t="shared" ca="1" si="179"/>
        <v>0.26826421895177122</v>
      </c>
      <c r="L470" s="9">
        <f t="shared" ca="1" si="179"/>
        <v>0.70451663972545697</v>
      </c>
      <c r="M470" s="9">
        <f t="shared" ca="1" si="179"/>
        <v>0.78246234963605299</v>
      </c>
      <c r="N470" s="9">
        <f t="shared" ca="1" si="179"/>
        <v>0.36661047248864831</v>
      </c>
      <c r="O470" s="9">
        <f t="shared" ca="1" si="179"/>
        <v>0.71595618515629467</v>
      </c>
      <c r="P470" s="9">
        <f t="shared" ca="1" si="201"/>
        <v>0.86433758058833543</v>
      </c>
      <c r="Q470" s="9">
        <f t="shared" ca="1" si="200"/>
        <v>9.9403308323337547E-2</v>
      </c>
      <c r="R470" s="9">
        <f t="shared" ca="1" si="200"/>
        <v>0.12940483132637826</v>
      </c>
      <c r="S470" s="9">
        <f t="shared" ca="1" si="200"/>
        <v>0.34806194895934128</v>
      </c>
      <c r="T470" s="9">
        <f t="shared" ca="1" si="200"/>
        <v>0.87515762462056357</v>
      </c>
      <c r="U470" s="9">
        <f t="shared" ca="1" si="200"/>
        <v>0.2488667649774059</v>
      </c>
      <c r="V470" s="9">
        <f t="shared" ca="1" si="200"/>
        <v>0.71814664402878448</v>
      </c>
      <c r="W470" s="9">
        <f t="shared" ca="1" si="200"/>
        <v>0.57385109685930447</v>
      </c>
      <c r="X470" s="9">
        <f t="shared" ca="1" si="180"/>
        <v>5</v>
      </c>
      <c r="Y470" s="9">
        <f t="shared" ca="1" si="181"/>
        <v>4</v>
      </c>
      <c r="Z470" s="9">
        <f t="shared" ca="1" si="182"/>
        <v>4</v>
      </c>
      <c r="AA470" s="9">
        <f t="shared" ca="1" si="183"/>
        <v>4</v>
      </c>
      <c r="AB470" s="9">
        <f t="shared" ca="1" si="184"/>
        <v>6</v>
      </c>
      <c r="AC470" s="9">
        <f t="shared" ca="1" si="185"/>
        <v>6</v>
      </c>
      <c r="AD470" s="9">
        <f t="shared" ca="1" si="186"/>
        <v>4</v>
      </c>
      <c r="AE470" s="9">
        <f t="shared" ca="1" si="187"/>
        <v>6</v>
      </c>
      <c r="AF470" s="9">
        <f t="shared" ca="1" si="188"/>
        <v>6</v>
      </c>
      <c r="AG470" s="9">
        <f t="shared" ca="1" si="189"/>
        <v>4</v>
      </c>
      <c r="AH470" s="9">
        <f t="shared" ca="1" si="190"/>
        <v>4</v>
      </c>
      <c r="AI470" s="9">
        <f t="shared" ca="1" si="191"/>
        <v>4</v>
      </c>
      <c r="AJ470" s="9">
        <f t="shared" ca="1" si="192"/>
        <v>6</v>
      </c>
      <c r="AK470" s="9">
        <f t="shared" ca="1" si="193"/>
        <v>4</v>
      </c>
      <c r="AL470" s="9">
        <f t="shared" ca="1" si="194"/>
        <v>6</v>
      </c>
      <c r="AM470" s="9">
        <f t="shared" ca="1" si="195"/>
        <v>5</v>
      </c>
      <c r="AN470" s="9">
        <f t="shared" ca="1" si="196"/>
        <v>4.5</v>
      </c>
      <c r="AO470" s="9">
        <f t="shared" ca="1" si="197"/>
        <v>4.25</v>
      </c>
      <c r="AP470" s="9">
        <f t="shared" ca="1" si="198"/>
        <v>4.875</v>
      </c>
      <c r="AQ470" s="9">
        <f t="shared" ca="1" si="199"/>
        <v>4.875</v>
      </c>
    </row>
    <row r="471" spans="8:43" x14ac:dyDescent="0.4">
      <c r="H471" s="9">
        <f t="shared" ca="1" si="201"/>
        <v>0.86110782681868825</v>
      </c>
      <c r="I471" s="9">
        <f t="shared" ca="1" si="179"/>
        <v>0.32325723927680994</v>
      </c>
      <c r="J471" s="9">
        <f t="shared" ca="1" si="179"/>
        <v>0.64578906271675895</v>
      </c>
      <c r="K471" s="9">
        <f t="shared" ca="1" si="179"/>
        <v>0.18541803450779348</v>
      </c>
      <c r="L471" s="9">
        <f t="shared" ca="1" si="179"/>
        <v>0.97168756193795536</v>
      </c>
      <c r="M471" s="9">
        <f t="shared" ca="1" si="179"/>
        <v>0.79045390498194545</v>
      </c>
      <c r="N471" s="9">
        <f t="shared" ca="1" si="179"/>
        <v>0.32551848844149134</v>
      </c>
      <c r="O471" s="9">
        <f t="shared" ca="1" si="179"/>
        <v>6.5633327155434129E-2</v>
      </c>
      <c r="P471" s="9">
        <f t="shared" ca="1" si="201"/>
        <v>3.0164593135692419E-2</v>
      </c>
      <c r="Q471" s="9">
        <f t="shared" ca="1" si="200"/>
        <v>0.59506273538155585</v>
      </c>
      <c r="R471" s="9">
        <f t="shared" ca="1" si="200"/>
        <v>0.6957432223017086</v>
      </c>
      <c r="S471" s="9">
        <f t="shared" ca="1" si="200"/>
        <v>0.70754728623498542</v>
      </c>
      <c r="T471" s="9">
        <f t="shared" ca="1" si="200"/>
        <v>0.25521362398597813</v>
      </c>
      <c r="U471" s="9">
        <f t="shared" ca="1" si="200"/>
        <v>0.11543927833787482</v>
      </c>
      <c r="V471" s="9">
        <f t="shared" ca="1" si="200"/>
        <v>0.91250511308582571</v>
      </c>
      <c r="W471" s="9">
        <f t="shared" ca="1" si="200"/>
        <v>6.2913717202740416E-2</v>
      </c>
      <c r="X471" s="9">
        <f t="shared" ca="1" si="180"/>
        <v>6</v>
      </c>
      <c r="Y471" s="9">
        <f t="shared" ca="1" si="181"/>
        <v>4</v>
      </c>
      <c r="Z471" s="9">
        <f t="shared" ca="1" si="182"/>
        <v>5</v>
      </c>
      <c r="AA471" s="9">
        <f t="shared" ca="1" si="183"/>
        <v>4</v>
      </c>
      <c r="AB471" s="9">
        <f t="shared" ca="1" si="184"/>
        <v>7</v>
      </c>
      <c r="AC471" s="9">
        <f t="shared" ca="1" si="185"/>
        <v>6</v>
      </c>
      <c r="AD471" s="9">
        <f t="shared" ca="1" si="186"/>
        <v>4</v>
      </c>
      <c r="AE471" s="9">
        <f t="shared" ca="1" si="187"/>
        <v>4</v>
      </c>
      <c r="AF471" s="9">
        <f t="shared" ca="1" si="188"/>
        <v>4</v>
      </c>
      <c r="AG471" s="9">
        <f t="shared" ca="1" si="189"/>
        <v>5</v>
      </c>
      <c r="AH471" s="9">
        <f t="shared" ca="1" si="190"/>
        <v>5</v>
      </c>
      <c r="AI471" s="9">
        <f t="shared" ca="1" si="191"/>
        <v>6</v>
      </c>
      <c r="AJ471" s="9">
        <f t="shared" ca="1" si="192"/>
        <v>4</v>
      </c>
      <c r="AK471" s="9">
        <f t="shared" ca="1" si="193"/>
        <v>4</v>
      </c>
      <c r="AL471" s="9">
        <f t="shared" ca="1" si="194"/>
        <v>7</v>
      </c>
      <c r="AM471" s="9">
        <f t="shared" ca="1" si="195"/>
        <v>4</v>
      </c>
      <c r="AN471" s="9">
        <f t="shared" ca="1" si="196"/>
        <v>5</v>
      </c>
      <c r="AO471" s="9">
        <f t="shared" ca="1" si="197"/>
        <v>4.75</v>
      </c>
      <c r="AP471" s="9">
        <f t="shared" ca="1" si="198"/>
        <v>5</v>
      </c>
      <c r="AQ471" s="9">
        <f t="shared" ca="1" si="199"/>
        <v>4.9375</v>
      </c>
    </row>
    <row r="472" spans="8:43" x14ac:dyDescent="0.4">
      <c r="H472" s="9">
        <f t="shared" ca="1" si="201"/>
        <v>0.30700476228319717</v>
      </c>
      <c r="I472" s="9">
        <f t="shared" ca="1" si="179"/>
        <v>0.4560358851478119</v>
      </c>
      <c r="J472" s="9">
        <f t="shared" ca="1" si="179"/>
        <v>0.74842060671667487</v>
      </c>
      <c r="K472" s="9">
        <f t="shared" ca="1" si="179"/>
        <v>0.29140884441988191</v>
      </c>
      <c r="L472" s="9">
        <f t="shared" ca="1" si="179"/>
        <v>0.92895136963948355</v>
      </c>
      <c r="M472" s="9">
        <f t="shared" ca="1" si="179"/>
        <v>0.10042977230013972</v>
      </c>
      <c r="N472" s="9">
        <f t="shared" ca="1" si="179"/>
        <v>0.60225648326254744</v>
      </c>
      <c r="O472" s="9">
        <f t="shared" ca="1" si="179"/>
        <v>6.5041696671320315E-2</v>
      </c>
      <c r="P472" s="9">
        <f t="shared" ca="1" si="201"/>
        <v>0.12106352494932027</v>
      </c>
      <c r="Q472" s="9">
        <f t="shared" ca="1" si="200"/>
        <v>0.37987539189623254</v>
      </c>
      <c r="R472" s="9">
        <f t="shared" ca="1" si="200"/>
        <v>0.98300310386253398</v>
      </c>
      <c r="S472" s="9">
        <f t="shared" ca="1" si="200"/>
        <v>0.20479993864713675</v>
      </c>
      <c r="T472" s="9">
        <f t="shared" ca="1" si="200"/>
        <v>0.8641811191062917</v>
      </c>
      <c r="U472" s="9">
        <f t="shared" ca="1" si="200"/>
        <v>0.90644958987705748</v>
      </c>
      <c r="V472" s="9">
        <f t="shared" ca="1" si="200"/>
        <v>0.60700200206952504</v>
      </c>
      <c r="W472" s="9">
        <f t="shared" ca="1" si="200"/>
        <v>0.34573374029721582</v>
      </c>
      <c r="X472" s="9">
        <f t="shared" ca="1" si="180"/>
        <v>4</v>
      </c>
      <c r="Y472" s="9">
        <f t="shared" ca="1" si="181"/>
        <v>5</v>
      </c>
      <c r="Z472" s="9">
        <f t="shared" ca="1" si="182"/>
        <v>6</v>
      </c>
      <c r="AA472" s="9">
        <f t="shared" ca="1" si="183"/>
        <v>4</v>
      </c>
      <c r="AB472" s="9">
        <f t="shared" ca="1" si="184"/>
        <v>7</v>
      </c>
      <c r="AC472" s="9">
        <f t="shared" ca="1" si="185"/>
        <v>4</v>
      </c>
      <c r="AD472" s="9">
        <f t="shared" ca="1" si="186"/>
        <v>5</v>
      </c>
      <c r="AE472" s="9">
        <f t="shared" ca="1" si="187"/>
        <v>4</v>
      </c>
      <c r="AF472" s="9">
        <f t="shared" ca="1" si="188"/>
        <v>4</v>
      </c>
      <c r="AG472" s="9">
        <f t="shared" ca="1" si="189"/>
        <v>4</v>
      </c>
      <c r="AH472" s="9">
        <f t="shared" ca="1" si="190"/>
        <v>7</v>
      </c>
      <c r="AI472" s="9">
        <f t="shared" ca="1" si="191"/>
        <v>4</v>
      </c>
      <c r="AJ472" s="9">
        <f t="shared" ca="1" si="192"/>
        <v>6</v>
      </c>
      <c r="AK472" s="9">
        <f t="shared" ca="1" si="193"/>
        <v>7</v>
      </c>
      <c r="AL472" s="9">
        <f t="shared" ca="1" si="194"/>
        <v>5</v>
      </c>
      <c r="AM472" s="9">
        <f t="shared" ca="1" si="195"/>
        <v>4</v>
      </c>
      <c r="AN472" s="9">
        <f t="shared" ca="1" si="196"/>
        <v>4.5</v>
      </c>
      <c r="AO472" s="9">
        <f t="shared" ca="1" si="197"/>
        <v>4.75</v>
      </c>
      <c r="AP472" s="9">
        <f t="shared" ca="1" si="198"/>
        <v>4.875</v>
      </c>
      <c r="AQ472" s="9">
        <f t="shared" ca="1" si="199"/>
        <v>5</v>
      </c>
    </row>
    <row r="473" spans="8:43" x14ac:dyDescent="0.4">
      <c r="H473" s="9">
        <f t="shared" ca="1" si="201"/>
        <v>0.14845968982240043</v>
      </c>
      <c r="I473" s="9">
        <f t="shared" ca="1" si="179"/>
        <v>0.37697054594034707</v>
      </c>
      <c r="J473" s="9">
        <f t="shared" ca="1" si="179"/>
        <v>0.93195336757056735</v>
      </c>
      <c r="K473" s="9">
        <f t="shared" ca="1" si="179"/>
        <v>0.93449798277194795</v>
      </c>
      <c r="L473" s="9">
        <f t="shared" ca="1" si="179"/>
        <v>0.75234283058982465</v>
      </c>
      <c r="M473" s="9">
        <f t="shared" ca="1" si="179"/>
        <v>0.52967261495477436</v>
      </c>
      <c r="N473" s="9">
        <f t="shared" ca="1" si="179"/>
        <v>0.14413177320050341</v>
      </c>
      <c r="O473" s="9">
        <f t="shared" ca="1" si="179"/>
        <v>0.9559745163456731</v>
      </c>
      <c r="P473" s="9">
        <f t="shared" ca="1" si="201"/>
        <v>0.27906919637532279</v>
      </c>
      <c r="Q473" s="9">
        <f t="shared" ca="1" si="200"/>
        <v>0.5909801410426645</v>
      </c>
      <c r="R473" s="9">
        <f t="shared" ca="1" si="200"/>
        <v>0.14808368180155973</v>
      </c>
      <c r="S473" s="9">
        <f t="shared" ca="1" si="200"/>
        <v>0.15692298785487235</v>
      </c>
      <c r="T473" s="9">
        <f t="shared" ca="1" si="200"/>
        <v>0.5957795905949429</v>
      </c>
      <c r="U473" s="9">
        <f t="shared" ca="1" si="200"/>
        <v>0.38428543423714856</v>
      </c>
      <c r="V473" s="9">
        <f t="shared" ca="1" si="200"/>
        <v>0.69234856196061034</v>
      </c>
      <c r="W473" s="9">
        <f t="shared" ca="1" si="200"/>
        <v>0.64245708393188428</v>
      </c>
      <c r="X473" s="9">
        <f t="shared" ca="1" si="180"/>
        <v>4</v>
      </c>
      <c r="Y473" s="9">
        <f t="shared" ca="1" si="181"/>
        <v>4</v>
      </c>
      <c r="Z473" s="9">
        <f t="shared" ca="1" si="182"/>
        <v>7</v>
      </c>
      <c r="AA473" s="9">
        <f t="shared" ca="1" si="183"/>
        <v>7</v>
      </c>
      <c r="AB473" s="9">
        <f t="shared" ca="1" si="184"/>
        <v>6</v>
      </c>
      <c r="AC473" s="9">
        <f t="shared" ca="1" si="185"/>
        <v>5</v>
      </c>
      <c r="AD473" s="9">
        <f t="shared" ca="1" si="186"/>
        <v>4</v>
      </c>
      <c r="AE473" s="9">
        <f t="shared" ca="1" si="187"/>
        <v>7</v>
      </c>
      <c r="AF473" s="9">
        <f t="shared" ca="1" si="188"/>
        <v>4</v>
      </c>
      <c r="AG473" s="9">
        <f t="shared" ca="1" si="189"/>
        <v>5</v>
      </c>
      <c r="AH473" s="9">
        <f t="shared" ca="1" si="190"/>
        <v>4</v>
      </c>
      <c r="AI473" s="9">
        <f t="shared" ca="1" si="191"/>
        <v>4</v>
      </c>
      <c r="AJ473" s="9">
        <f t="shared" ca="1" si="192"/>
        <v>5</v>
      </c>
      <c r="AK473" s="9">
        <f t="shared" ca="1" si="193"/>
        <v>4</v>
      </c>
      <c r="AL473" s="9">
        <f t="shared" ca="1" si="194"/>
        <v>5</v>
      </c>
      <c r="AM473" s="9">
        <f t="shared" ca="1" si="195"/>
        <v>5</v>
      </c>
      <c r="AN473" s="9">
        <f t="shared" ca="1" si="196"/>
        <v>4</v>
      </c>
      <c r="AO473" s="9">
        <f t="shared" ca="1" si="197"/>
        <v>5.5</v>
      </c>
      <c r="AP473" s="9">
        <f t="shared" ca="1" si="198"/>
        <v>5.5</v>
      </c>
      <c r="AQ473" s="9">
        <f t="shared" ca="1" si="199"/>
        <v>5</v>
      </c>
    </row>
    <row r="474" spans="8:43" x14ac:dyDescent="0.4">
      <c r="H474" s="9">
        <f t="shared" ca="1" si="201"/>
        <v>9.7893542036574188E-2</v>
      </c>
      <c r="I474" s="9">
        <f t="shared" ca="1" si="179"/>
        <v>0.15236674717153675</v>
      </c>
      <c r="J474" s="9">
        <f t="shared" ca="1" si="179"/>
        <v>0.65314968379313032</v>
      </c>
      <c r="K474" s="9">
        <f t="shared" ca="1" si="179"/>
        <v>0.73380065438351161</v>
      </c>
      <c r="L474" s="9">
        <f t="shared" ca="1" si="179"/>
        <v>0.37788755061689383</v>
      </c>
      <c r="M474" s="9">
        <f t="shared" ca="1" si="179"/>
        <v>0.98882412523952001</v>
      </c>
      <c r="N474" s="9">
        <f t="shared" ca="1" si="179"/>
        <v>0.91224144013524788</v>
      </c>
      <c r="O474" s="9">
        <f t="shared" ca="1" si="179"/>
        <v>0.85334186354606378</v>
      </c>
      <c r="P474" s="9">
        <f t="shared" ca="1" si="201"/>
        <v>0.71120391383052184</v>
      </c>
      <c r="Q474" s="9">
        <f t="shared" ca="1" si="200"/>
        <v>0.66926246609765538</v>
      </c>
      <c r="R474" s="9">
        <f t="shared" ca="1" si="200"/>
        <v>0.56401777074844917</v>
      </c>
      <c r="S474" s="9">
        <f t="shared" ca="1" si="200"/>
        <v>0.80703833067092656</v>
      </c>
      <c r="T474" s="9">
        <f t="shared" ca="1" si="200"/>
        <v>0.28194541225817848</v>
      </c>
      <c r="U474" s="9">
        <f t="shared" ca="1" si="200"/>
        <v>0.2393313555134261</v>
      </c>
      <c r="V474" s="9">
        <f t="shared" ca="1" si="200"/>
        <v>0.44696922502628533</v>
      </c>
      <c r="W474" s="9">
        <f t="shared" ca="1" si="200"/>
        <v>0.38482919252257275</v>
      </c>
      <c r="X474" s="9">
        <f t="shared" ca="1" si="180"/>
        <v>4</v>
      </c>
      <c r="Y474" s="9">
        <f t="shared" ca="1" si="181"/>
        <v>4</v>
      </c>
      <c r="Z474" s="9">
        <f t="shared" ca="1" si="182"/>
        <v>5</v>
      </c>
      <c r="AA474" s="9">
        <f t="shared" ca="1" si="183"/>
        <v>6</v>
      </c>
      <c r="AB474" s="9">
        <f t="shared" ca="1" si="184"/>
        <v>4</v>
      </c>
      <c r="AC474" s="9">
        <f t="shared" ca="1" si="185"/>
        <v>7</v>
      </c>
      <c r="AD474" s="9">
        <f t="shared" ca="1" si="186"/>
        <v>7</v>
      </c>
      <c r="AE474" s="9">
        <f t="shared" ca="1" si="187"/>
        <v>6</v>
      </c>
      <c r="AF474" s="9">
        <f t="shared" ca="1" si="188"/>
        <v>6</v>
      </c>
      <c r="AG474" s="9">
        <f t="shared" ca="1" si="189"/>
        <v>5</v>
      </c>
      <c r="AH474" s="9">
        <f t="shared" ca="1" si="190"/>
        <v>5</v>
      </c>
      <c r="AI474" s="9">
        <f t="shared" ca="1" si="191"/>
        <v>6</v>
      </c>
      <c r="AJ474" s="9">
        <f t="shared" ca="1" si="192"/>
        <v>4</v>
      </c>
      <c r="AK474" s="9">
        <f t="shared" ca="1" si="193"/>
        <v>4</v>
      </c>
      <c r="AL474" s="9">
        <f t="shared" ca="1" si="194"/>
        <v>5</v>
      </c>
      <c r="AM474" s="9">
        <f t="shared" ca="1" si="195"/>
        <v>4</v>
      </c>
      <c r="AN474" s="9">
        <f t="shared" ca="1" si="196"/>
        <v>4</v>
      </c>
      <c r="AO474" s="9">
        <f t="shared" ca="1" si="197"/>
        <v>4.75</v>
      </c>
      <c r="AP474" s="9">
        <f t="shared" ca="1" si="198"/>
        <v>5.375</v>
      </c>
      <c r="AQ474" s="9">
        <f t="shared" ca="1" si="199"/>
        <v>5.125</v>
      </c>
    </row>
    <row r="475" spans="8:43" x14ac:dyDescent="0.4">
      <c r="H475" s="9">
        <f t="shared" ca="1" si="201"/>
        <v>0.11096178332542705</v>
      </c>
      <c r="I475" s="9">
        <f t="shared" ca="1" si="179"/>
        <v>0.56945200500664983</v>
      </c>
      <c r="J475" s="9">
        <f t="shared" ca="1" si="179"/>
        <v>0.48871292033662095</v>
      </c>
      <c r="K475" s="9">
        <f t="shared" ca="1" si="179"/>
        <v>0.274605646750124</v>
      </c>
      <c r="L475" s="9">
        <f t="shared" ca="1" si="179"/>
        <v>0.80806467840932672</v>
      </c>
      <c r="M475" s="9">
        <f t="shared" ca="1" si="179"/>
        <v>0.88013063202932373</v>
      </c>
      <c r="N475" s="9">
        <f t="shared" ca="1" si="179"/>
        <v>0.75204098101527461</v>
      </c>
      <c r="O475" s="9">
        <f t="shared" ca="1" si="179"/>
        <v>0.16167061840185171</v>
      </c>
      <c r="P475" s="9">
        <f t="shared" ca="1" si="201"/>
        <v>0.78690879316945683</v>
      </c>
      <c r="Q475" s="9">
        <f t="shared" ca="1" si="200"/>
        <v>0.66734231302644209</v>
      </c>
      <c r="R475" s="9">
        <f t="shared" ca="1" si="200"/>
        <v>0.27585169088473072</v>
      </c>
      <c r="S475" s="9">
        <f t="shared" ca="1" si="200"/>
        <v>0.23440720626790912</v>
      </c>
      <c r="T475" s="9">
        <f t="shared" ca="1" si="200"/>
        <v>0.10349490486201895</v>
      </c>
      <c r="U475" s="9">
        <f t="shared" ca="1" si="200"/>
        <v>0.58367673238874274</v>
      </c>
      <c r="V475" s="9">
        <f t="shared" ca="1" si="200"/>
        <v>0.30586474741824987</v>
      </c>
      <c r="W475" s="9">
        <f t="shared" ca="1" si="200"/>
        <v>0.31096842601675911</v>
      </c>
      <c r="X475" s="9">
        <f t="shared" ca="1" si="180"/>
        <v>4</v>
      </c>
      <c r="Y475" s="9">
        <f t="shared" ca="1" si="181"/>
        <v>5</v>
      </c>
      <c r="Z475" s="9">
        <f t="shared" ca="1" si="182"/>
        <v>5</v>
      </c>
      <c r="AA475" s="9">
        <f t="shared" ca="1" si="183"/>
        <v>4</v>
      </c>
      <c r="AB475" s="9">
        <f t="shared" ca="1" si="184"/>
        <v>6</v>
      </c>
      <c r="AC475" s="9">
        <f t="shared" ca="1" si="185"/>
        <v>6</v>
      </c>
      <c r="AD475" s="9">
        <f t="shared" ca="1" si="186"/>
        <v>6</v>
      </c>
      <c r="AE475" s="9">
        <f t="shared" ca="1" si="187"/>
        <v>4</v>
      </c>
      <c r="AF475" s="9">
        <f t="shared" ca="1" si="188"/>
        <v>6</v>
      </c>
      <c r="AG475" s="9">
        <f t="shared" ca="1" si="189"/>
        <v>5</v>
      </c>
      <c r="AH475" s="9">
        <f t="shared" ca="1" si="190"/>
        <v>4</v>
      </c>
      <c r="AI475" s="9">
        <f t="shared" ca="1" si="191"/>
        <v>4</v>
      </c>
      <c r="AJ475" s="9">
        <f t="shared" ca="1" si="192"/>
        <v>4</v>
      </c>
      <c r="AK475" s="9">
        <f t="shared" ca="1" si="193"/>
        <v>5</v>
      </c>
      <c r="AL475" s="9">
        <f t="shared" ca="1" si="194"/>
        <v>4</v>
      </c>
      <c r="AM475" s="9">
        <f t="shared" ca="1" si="195"/>
        <v>4</v>
      </c>
      <c r="AN475" s="9">
        <f t="shared" ca="1" si="196"/>
        <v>4.5</v>
      </c>
      <c r="AO475" s="9">
        <f t="shared" ca="1" si="197"/>
        <v>4.5</v>
      </c>
      <c r="AP475" s="9">
        <f t="shared" ca="1" si="198"/>
        <v>5</v>
      </c>
      <c r="AQ475" s="9">
        <f t="shared" ca="1" si="199"/>
        <v>4.75</v>
      </c>
    </row>
    <row r="476" spans="8:43" x14ac:dyDescent="0.4">
      <c r="H476" s="9">
        <f t="shared" ca="1" si="201"/>
        <v>6.7187027473204042E-2</v>
      </c>
      <c r="I476" s="9">
        <f t="shared" ca="1" si="179"/>
        <v>0.16868059248507872</v>
      </c>
      <c r="J476" s="9">
        <f t="shared" ca="1" si="179"/>
        <v>4.8150602534597686E-2</v>
      </c>
      <c r="K476" s="9">
        <f t="shared" ca="1" si="179"/>
        <v>0.21551283245584385</v>
      </c>
      <c r="L476" s="9">
        <f t="shared" ca="1" si="179"/>
        <v>0.45405604940760336</v>
      </c>
      <c r="M476" s="9">
        <f t="shared" ca="1" si="179"/>
        <v>0.13568903485345685</v>
      </c>
      <c r="N476" s="9">
        <f t="shared" ca="1" si="179"/>
        <v>0.21167705504075729</v>
      </c>
      <c r="O476" s="9">
        <f t="shared" ca="1" si="179"/>
        <v>0.58201009529535763</v>
      </c>
      <c r="P476" s="9">
        <f t="shared" ca="1" si="201"/>
        <v>0.7403421372402692</v>
      </c>
      <c r="Q476" s="9">
        <f t="shared" ca="1" si="200"/>
        <v>0.83752855861498932</v>
      </c>
      <c r="R476" s="9">
        <f t="shared" ca="1" si="200"/>
        <v>0.93729054305457438</v>
      </c>
      <c r="S476" s="9">
        <f t="shared" ca="1" si="200"/>
        <v>3.3502430112984261E-2</v>
      </c>
      <c r="T476" s="9">
        <f t="shared" ca="1" si="200"/>
        <v>0.11612855565682323</v>
      </c>
      <c r="U476" s="9">
        <f t="shared" ca="1" si="200"/>
        <v>0.36088095110550789</v>
      </c>
      <c r="V476" s="9">
        <f t="shared" ca="1" si="200"/>
        <v>0.68754576321798955</v>
      </c>
      <c r="W476" s="9">
        <f t="shared" ca="1" si="200"/>
        <v>0.78050793331273161</v>
      </c>
      <c r="X476" s="9">
        <f t="shared" ca="1" si="180"/>
        <v>4</v>
      </c>
      <c r="Y476" s="9">
        <f t="shared" ca="1" si="181"/>
        <v>4</v>
      </c>
      <c r="Z476" s="9">
        <f t="shared" ca="1" si="182"/>
        <v>4</v>
      </c>
      <c r="AA476" s="9">
        <f t="shared" ca="1" si="183"/>
        <v>4</v>
      </c>
      <c r="AB476" s="9">
        <f t="shared" ca="1" si="184"/>
        <v>5</v>
      </c>
      <c r="AC476" s="9">
        <f t="shared" ca="1" si="185"/>
        <v>4</v>
      </c>
      <c r="AD476" s="9">
        <f t="shared" ca="1" si="186"/>
        <v>4</v>
      </c>
      <c r="AE476" s="9">
        <f t="shared" ca="1" si="187"/>
        <v>5</v>
      </c>
      <c r="AF476" s="9">
        <f t="shared" ca="1" si="188"/>
        <v>6</v>
      </c>
      <c r="AG476" s="9">
        <f t="shared" ca="1" si="189"/>
        <v>6</v>
      </c>
      <c r="AH476" s="9">
        <f t="shared" ca="1" si="190"/>
        <v>7</v>
      </c>
      <c r="AI476" s="9">
        <f t="shared" ca="1" si="191"/>
        <v>4</v>
      </c>
      <c r="AJ476" s="9">
        <f t="shared" ca="1" si="192"/>
        <v>4</v>
      </c>
      <c r="AK476" s="9">
        <f t="shared" ca="1" si="193"/>
        <v>4</v>
      </c>
      <c r="AL476" s="9">
        <f t="shared" ca="1" si="194"/>
        <v>5</v>
      </c>
      <c r="AM476" s="9">
        <f t="shared" ca="1" si="195"/>
        <v>6</v>
      </c>
      <c r="AN476" s="9">
        <f t="shared" ca="1" si="196"/>
        <v>4</v>
      </c>
      <c r="AO476" s="9">
        <f t="shared" ca="1" si="197"/>
        <v>4</v>
      </c>
      <c r="AP476" s="9">
        <f t="shared" ca="1" si="198"/>
        <v>4.25</v>
      </c>
      <c r="AQ476" s="9">
        <f t="shared" ca="1" si="199"/>
        <v>4.75</v>
      </c>
    </row>
    <row r="477" spans="8:43" x14ac:dyDescent="0.4">
      <c r="H477" s="9">
        <f t="shared" ca="1" si="201"/>
        <v>0.69447190966778227</v>
      </c>
      <c r="I477" s="9">
        <f t="shared" ca="1" si="179"/>
        <v>0.55632221963293516</v>
      </c>
      <c r="J477" s="9">
        <f t="shared" ca="1" si="179"/>
        <v>0.29072403872237385</v>
      </c>
      <c r="K477" s="9">
        <f t="shared" ca="1" si="179"/>
        <v>9.2404929146421066E-2</v>
      </c>
      <c r="L477" s="9">
        <f t="shared" ca="1" si="179"/>
        <v>0.29975820762672456</v>
      </c>
      <c r="M477" s="9">
        <f t="shared" ca="1" si="179"/>
        <v>0.54916465659834168</v>
      </c>
      <c r="N477" s="9">
        <f t="shared" ca="1" si="179"/>
        <v>0.45985551499419275</v>
      </c>
      <c r="O477" s="9">
        <f t="shared" ca="1" si="179"/>
        <v>0.88614029972065744</v>
      </c>
      <c r="P477" s="9">
        <f t="shared" ca="1" si="201"/>
        <v>0.65123096262843272</v>
      </c>
      <c r="Q477" s="9">
        <f t="shared" ca="1" si="200"/>
        <v>7.1811311583363402E-2</v>
      </c>
      <c r="R477" s="9">
        <f t="shared" ca="1" si="200"/>
        <v>8.5149662594052877E-4</v>
      </c>
      <c r="S477" s="9">
        <f t="shared" ca="1" si="200"/>
        <v>0.46355508491489961</v>
      </c>
      <c r="T477" s="9">
        <f t="shared" ca="1" si="200"/>
        <v>0.3561077959212825</v>
      </c>
      <c r="U477" s="9">
        <f t="shared" ca="1" si="200"/>
        <v>0.47526231118491336</v>
      </c>
      <c r="V477" s="9">
        <f t="shared" ca="1" si="200"/>
        <v>0.86032816662309897</v>
      </c>
      <c r="W477" s="9">
        <f t="shared" ca="1" si="200"/>
        <v>0.37833396751118509</v>
      </c>
      <c r="X477" s="9">
        <f t="shared" ca="1" si="180"/>
        <v>5</v>
      </c>
      <c r="Y477" s="9">
        <f t="shared" ca="1" si="181"/>
        <v>5</v>
      </c>
      <c r="Z477" s="9">
        <f t="shared" ca="1" si="182"/>
        <v>4</v>
      </c>
      <c r="AA477" s="9">
        <f t="shared" ca="1" si="183"/>
        <v>4</v>
      </c>
      <c r="AB477" s="9">
        <f t="shared" ca="1" si="184"/>
        <v>4</v>
      </c>
      <c r="AC477" s="9">
        <f t="shared" ca="1" si="185"/>
        <v>5</v>
      </c>
      <c r="AD477" s="9">
        <f t="shared" ca="1" si="186"/>
        <v>5</v>
      </c>
      <c r="AE477" s="9">
        <f t="shared" ca="1" si="187"/>
        <v>6</v>
      </c>
      <c r="AF477" s="9">
        <f t="shared" ca="1" si="188"/>
        <v>5</v>
      </c>
      <c r="AG477" s="9">
        <f t="shared" ca="1" si="189"/>
        <v>4</v>
      </c>
      <c r="AH477" s="9">
        <f t="shared" ca="1" si="190"/>
        <v>4</v>
      </c>
      <c r="AI477" s="9">
        <f t="shared" ca="1" si="191"/>
        <v>5</v>
      </c>
      <c r="AJ477" s="9">
        <f t="shared" ca="1" si="192"/>
        <v>4</v>
      </c>
      <c r="AK477" s="9">
        <f t="shared" ca="1" si="193"/>
        <v>5</v>
      </c>
      <c r="AL477" s="9">
        <f t="shared" ca="1" si="194"/>
        <v>6</v>
      </c>
      <c r="AM477" s="9">
        <f t="shared" ca="1" si="195"/>
        <v>4</v>
      </c>
      <c r="AN477" s="9">
        <f t="shared" ca="1" si="196"/>
        <v>5</v>
      </c>
      <c r="AO477" s="9">
        <f t="shared" ca="1" si="197"/>
        <v>4.5</v>
      </c>
      <c r="AP477" s="9">
        <f t="shared" ca="1" si="198"/>
        <v>4.75</v>
      </c>
      <c r="AQ477" s="9">
        <f t="shared" ca="1" si="199"/>
        <v>4.6875</v>
      </c>
    </row>
    <row r="478" spans="8:43" x14ac:dyDescent="0.4">
      <c r="H478" s="9">
        <f t="shared" ca="1" si="201"/>
        <v>0.86256301891132725</v>
      </c>
      <c r="I478" s="9">
        <f t="shared" ca="1" si="179"/>
        <v>0.4286546176556022</v>
      </c>
      <c r="J478" s="9">
        <f t="shared" ca="1" si="179"/>
        <v>0.15777636321433774</v>
      </c>
      <c r="K478" s="9">
        <f t="shared" ca="1" si="179"/>
        <v>0.89668046988372396</v>
      </c>
      <c r="L478" s="9">
        <f t="shared" ca="1" si="179"/>
        <v>3.3187721437467954E-2</v>
      </c>
      <c r="M478" s="9">
        <f t="shared" ca="1" si="179"/>
        <v>0.68587132993237809</v>
      </c>
      <c r="N478" s="9">
        <f t="shared" ca="1" si="179"/>
        <v>0.48481809345818316</v>
      </c>
      <c r="O478" s="9">
        <f t="shared" ca="1" si="179"/>
        <v>0.71873266770399347</v>
      </c>
      <c r="P478" s="9">
        <f t="shared" ca="1" si="201"/>
        <v>0.28245965802195461</v>
      </c>
      <c r="Q478" s="9">
        <f t="shared" ca="1" si="200"/>
        <v>0.25846333745117234</v>
      </c>
      <c r="R478" s="9">
        <f t="shared" ca="1" si="200"/>
        <v>0.18105929771727458</v>
      </c>
      <c r="S478" s="9">
        <f t="shared" ca="1" si="200"/>
        <v>0.79869675349797498</v>
      </c>
      <c r="T478" s="9">
        <f t="shared" ca="1" si="200"/>
        <v>0.62283643339633077</v>
      </c>
      <c r="U478" s="9">
        <f t="shared" ca="1" si="200"/>
        <v>0.60441133340257691</v>
      </c>
      <c r="V478" s="9">
        <f t="shared" ca="1" si="200"/>
        <v>7.2237504142896536E-2</v>
      </c>
      <c r="W478" s="9">
        <f t="shared" ca="1" si="200"/>
        <v>0.62706171342767203</v>
      </c>
      <c r="X478" s="9">
        <f t="shared" ca="1" si="180"/>
        <v>6</v>
      </c>
      <c r="Y478" s="9">
        <f t="shared" ca="1" si="181"/>
        <v>5</v>
      </c>
      <c r="Z478" s="9">
        <f t="shared" ca="1" si="182"/>
        <v>4</v>
      </c>
      <c r="AA478" s="9">
        <f t="shared" ca="1" si="183"/>
        <v>6</v>
      </c>
      <c r="AB478" s="9">
        <f t="shared" ca="1" si="184"/>
        <v>4</v>
      </c>
      <c r="AC478" s="9">
        <f t="shared" ca="1" si="185"/>
        <v>5</v>
      </c>
      <c r="AD478" s="9">
        <f t="shared" ca="1" si="186"/>
        <v>5</v>
      </c>
      <c r="AE478" s="9">
        <f t="shared" ca="1" si="187"/>
        <v>6</v>
      </c>
      <c r="AF478" s="9">
        <f t="shared" ca="1" si="188"/>
        <v>4</v>
      </c>
      <c r="AG478" s="9">
        <f t="shared" ca="1" si="189"/>
        <v>4</v>
      </c>
      <c r="AH478" s="9">
        <f t="shared" ca="1" si="190"/>
        <v>4</v>
      </c>
      <c r="AI478" s="9">
        <f t="shared" ca="1" si="191"/>
        <v>6</v>
      </c>
      <c r="AJ478" s="9">
        <f t="shared" ca="1" si="192"/>
        <v>5</v>
      </c>
      <c r="AK478" s="9">
        <f t="shared" ca="1" si="193"/>
        <v>5</v>
      </c>
      <c r="AL478" s="9">
        <f t="shared" ca="1" si="194"/>
        <v>4</v>
      </c>
      <c r="AM478" s="9">
        <f t="shared" ca="1" si="195"/>
        <v>5</v>
      </c>
      <c r="AN478" s="9">
        <f t="shared" ca="1" si="196"/>
        <v>5.5</v>
      </c>
      <c r="AO478" s="9">
        <f t="shared" ca="1" si="197"/>
        <v>5.25</v>
      </c>
      <c r="AP478" s="9">
        <f t="shared" ca="1" si="198"/>
        <v>5.125</v>
      </c>
      <c r="AQ478" s="9">
        <f t="shared" ca="1" si="199"/>
        <v>4.875</v>
      </c>
    </row>
    <row r="479" spans="8:43" x14ac:dyDescent="0.4">
      <c r="H479" s="9">
        <f t="shared" ca="1" si="201"/>
        <v>0.55776040701505192</v>
      </c>
      <c r="I479" s="9">
        <f t="shared" ca="1" si="179"/>
        <v>0.6360159219441881</v>
      </c>
      <c r="J479" s="9">
        <f t="shared" ca="1" si="179"/>
        <v>0.83770535633899801</v>
      </c>
      <c r="K479" s="9">
        <f t="shared" ca="1" si="179"/>
        <v>0.19405116831022617</v>
      </c>
      <c r="L479" s="9">
        <f t="shared" ca="1" si="179"/>
        <v>0.10574805253571562</v>
      </c>
      <c r="M479" s="9">
        <f t="shared" ca="1" si="179"/>
        <v>1.642347291617996E-2</v>
      </c>
      <c r="N479" s="9">
        <f t="shared" ca="1" si="179"/>
        <v>0.77512213977611566</v>
      </c>
      <c r="O479" s="9">
        <f t="shared" ca="1" si="179"/>
        <v>0.98383584314992167</v>
      </c>
      <c r="P479" s="9">
        <f t="shared" ca="1" si="201"/>
        <v>0.59711689715897054</v>
      </c>
      <c r="Q479" s="9">
        <f t="shared" ca="1" si="200"/>
        <v>0.88284350827461433</v>
      </c>
      <c r="R479" s="9">
        <f t="shared" ca="1" si="200"/>
        <v>4.2577228518013266E-2</v>
      </c>
      <c r="S479" s="9">
        <f t="shared" ca="1" si="200"/>
        <v>0.31511798086721376</v>
      </c>
      <c r="T479" s="9">
        <f t="shared" ca="1" si="200"/>
        <v>0.23012780214776596</v>
      </c>
      <c r="U479" s="9">
        <f t="shared" ca="1" si="200"/>
        <v>0.17168802797603433</v>
      </c>
      <c r="V479" s="9">
        <f t="shared" ca="1" si="200"/>
        <v>0.23136899809784783</v>
      </c>
      <c r="W479" s="9">
        <f t="shared" ca="1" si="200"/>
        <v>0.36019853818527447</v>
      </c>
      <c r="X479" s="9">
        <f t="shared" ca="1" si="180"/>
        <v>5</v>
      </c>
      <c r="Y479" s="9">
        <f t="shared" ca="1" si="181"/>
        <v>5</v>
      </c>
      <c r="Z479" s="9">
        <f t="shared" ca="1" si="182"/>
        <v>6</v>
      </c>
      <c r="AA479" s="9">
        <f t="shared" ca="1" si="183"/>
        <v>4</v>
      </c>
      <c r="AB479" s="9">
        <f t="shared" ca="1" si="184"/>
        <v>4</v>
      </c>
      <c r="AC479" s="9">
        <f t="shared" ca="1" si="185"/>
        <v>4</v>
      </c>
      <c r="AD479" s="9">
        <f t="shared" ca="1" si="186"/>
        <v>6</v>
      </c>
      <c r="AE479" s="9">
        <f t="shared" ca="1" si="187"/>
        <v>7</v>
      </c>
      <c r="AF479" s="9">
        <f t="shared" ca="1" si="188"/>
        <v>5</v>
      </c>
      <c r="AG479" s="9">
        <f t="shared" ca="1" si="189"/>
        <v>6</v>
      </c>
      <c r="AH479" s="9">
        <f t="shared" ca="1" si="190"/>
        <v>4</v>
      </c>
      <c r="AI479" s="9">
        <f t="shared" ca="1" si="191"/>
        <v>4</v>
      </c>
      <c r="AJ479" s="9">
        <f t="shared" ca="1" si="192"/>
        <v>4</v>
      </c>
      <c r="AK479" s="9">
        <f t="shared" ca="1" si="193"/>
        <v>4</v>
      </c>
      <c r="AL479" s="9">
        <f t="shared" ca="1" si="194"/>
        <v>4</v>
      </c>
      <c r="AM479" s="9">
        <f t="shared" ca="1" si="195"/>
        <v>4</v>
      </c>
      <c r="AN479" s="9">
        <f t="shared" ca="1" si="196"/>
        <v>5</v>
      </c>
      <c r="AO479" s="9">
        <f t="shared" ca="1" si="197"/>
        <v>5</v>
      </c>
      <c r="AP479" s="9">
        <f t="shared" ca="1" si="198"/>
        <v>5.125</v>
      </c>
      <c r="AQ479" s="9">
        <f t="shared" ca="1" si="199"/>
        <v>4.75</v>
      </c>
    </row>
    <row r="480" spans="8:43" x14ac:dyDescent="0.4">
      <c r="H480" s="9">
        <f t="shared" ca="1" si="201"/>
        <v>0.71142864106769554</v>
      </c>
      <c r="I480" s="9">
        <f t="shared" ca="1" si="179"/>
        <v>0.212642166406664</v>
      </c>
      <c r="J480" s="9">
        <f t="shared" ca="1" si="179"/>
        <v>0.48505827940106139</v>
      </c>
      <c r="K480" s="9">
        <f t="shared" ca="1" si="179"/>
        <v>0.11506100722109014</v>
      </c>
      <c r="L480" s="9">
        <f t="shared" ca="1" si="179"/>
        <v>0.60051423928672842</v>
      </c>
      <c r="M480" s="9">
        <f t="shared" ca="1" si="179"/>
        <v>0.4132461433029686</v>
      </c>
      <c r="N480" s="9">
        <f t="shared" ref="I480:O486" ca="1" si="202">RAND()</f>
        <v>0.70124419203182653</v>
      </c>
      <c r="O480" s="9">
        <f t="shared" ca="1" si="202"/>
        <v>0.32805504839017552</v>
      </c>
      <c r="P480" s="9">
        <f t="shared" ca="1" si="201"/>
        <v>0.72187001719659905</v>
      </c>
      <c r="Q480" s="9">
        <f t="shared" ca="1" si="200"/>
        <v>0.26980642309346337</v>
      </c>
      <c r="R480" s="9">
        <f t="shared" ca="1" si="200"/>
        <v>0.71351541241649274</v>
      </c>
      <c r="S480" s="9">
        <f t="shared" ca="1" si="200"/>
        <v>0.50716182325860304</v>
      </c>
      <c r="T480" s="9">
        <f t="shared" ca="1" si="200"/>
        <v>0.48203975086486472</v>
      </c>
      <c r="U480" s="9">
        <f t="shared" ca="1" si="200"/>
        <v>0.26161333126703101</v>
      </c>
      <c r="V480" s="9">
        <f t="shared" ca="1" si="200"/>
        <v>0.7551279646846123</v>
      </c>
      <c r="W480" s="9">
        <f t="shared" ca="1" si="200"/>
        <v>0.46522565640643954</v>
      </c>
      <c r="X480" s="9">
        <f t="shared" ca="1" si="180"/>
        <v>6</v>
      </c>
      <c r="Y480" s="9">
        <f t="shared" ca="1" si="181"/>
        <v>4</v>
      </c>
      <c r="Z480" s="9">
        <f t="shared" ca="1" si="182"/>
        <v>5</v>
      </c>
      <c r="AA480" s="9">
        <f t="shared" ca="1" si="183"/>
        <v>4</v>
      </c>
      <c r="AB480" s="9">
        <f t="shared" ca="1" si="184"/>
        <v>5</v>
      </c>
      <c r="AC480" s="9">
        <f t="shared" ca="1" si="185"/>
        <v>5</v>
      </c>
      <c r="AD480" s="9">
        <f t="shared" ca="1" si="186"/>
        <v>6</v>
      </c>
      <c r="AE480" s="9">
        <f t="shared" ca="1" si="187"/>
        <v>4</v>
      </c>
      <c r="AF480" s="9">
        <f t="shared" ca="1" si="188"/>
        <v>6</v>
      </c>
      <c r="AG480" s="9">
        <f t="shared" ca="1" si="189"/>
        <v>4</v>
      </c>
      <c r="AH480" s="9">
        <f t="shared" ca="1" si="190"/>
        <v>6</v>
      </c>
      <c r="AI480" s="9">
        <f t="shared" ca="1" si="191"/>
        <v>5</v>
      </c>
      <c r="AJ480" s="9">
        <f t="shared" ca="1" si="192"/>
        <v>5</v>
      </c>
      <c r="AK480" s="9">
        <f t="shared" ca="1" si="193"/>
        <v>4</v>
      </c>
      <c r="AL480" s="9">
        <f t="shared" ca="1" si="194"/>
        <v>6</v>
      </c>
      <c r="AM480" s="9">
        <f t="shared" ca="1" si="195"/>
        <v>5</v>
      </c>
      <c r="AN480" s="9">
        <f t="shared" ca="1" si="196"/>
        <v>5</v>
      </c>
      <c r="AO480" s="9">
        <f t="shared" ca="1" si="197"/>
        <v>4.75</v>
      </c>
      <c r="AP480" s="9">
        <f t="shared" ca="1" si="198"/>
        <v>4.875</v>
      </c>
      <c r="AQ480" s="9">
        <f t="shared" ca="1" si="199"/>
        <v>5</v>
      </c>
    </row>
    <row r="481" spans="8:43" x14ac:dyDescent="0.4">
      <c r="H481" s="9">
        <f t="shared" ca="1" si="201"/>
        <v>0.70561520961513469</v>
      </c>
      <c r="I481" s="9">
        <f t="shared" ca="1" si="202"/>
        <v>0.79859986375664271</v>
      </c>
      <c r="J481" s="9">
        <f t="shared" ca="1" si="202"/>
        <v>0.62535668458904359</v>
      </c>
      <c r="K481" s="9">
        <f t="shared" ca="1" si="202"/>
        <v>0.35472662506847097</v>
      </c>
      <c r="L481" s="9">
        <f t="shared" ca="1" si="202"/>
        <v>0.27832850413411092</v>
      </c>
      <c r="M481" s="9">
        <f t="shared" ca="1" si="202"/>
        <v>1.1224966249663515E-2</v>
      </c>
      <c r="N481" s="9">
        <f t="shared" ca="1" si="202"/>
        <v>0.46380232323510417</v>
      </c>
      <c r="O481" s="9">
        <f t="shared" ca="1" si="202"/>
        <v>0.80441757710628625</v>
      </c>
      <c r="P481" s="9">
        <f t="shared" ca="1" si="201"/>
        <v>0.28274854292486806</v>
      </c>
      <c r="Q481" s="9">
        <f t="shared" ca="1" si="200"/>
        <v>0.43051428861375984</v>
      </c>
      <c r="R481" s="9">
        <f t="shared" ca="1" si="200"/>
        <v>0.90954873358221022</v>
      </c>
      <c r="S481" s="9">
        <f t="shared" ca="1" si="200"/>
        <v>0.86333905023956581</v>
      </c>
      <c r="T481" s="9">
        <f t="shared" ca="1" si="200"/>
        <v>0.79581732030598595</v>
      </c>
      <c r="U481" s="9">
        <f t="shared" ca="1" si="200"/>
        <v>0.27414633077269934</v>
      </c>
      <c r="V481" s="9">
        <f t="shared" ca="1" si="200"/>
        <v>0.71706126831616579</v>
      </c>
      <c r="W481" s="9">
        <f t="shared" ca="1" si="200"/>
        <v>0.2443269486233044</v>
      </c>
      <c r="X481" s="9">
        <f t="shared" ca="1" si="180"/>
        <v>6</v>
      </c>
      <c r="Y481" s="9">
        <f t="shared" ca="1" si="181"/>
        <v>6</v>
      </c>
      <c r="Z481" s="9">
        <f t="shared" ca="1" si="182"/>
        <v>5</v>
      </c>
      <c r="AA481" s="9">
        <f t="shared" ca="1" si="183"/>
        <v>4</v>
      </c>
      <c r="AB481" s="9">
        <f t="shared" ca="1" si="184"/>
        <v>4</v>
      </c>
      <c r="AC481" s="9">
        <f t="shared" ca="1" si="185"/>
        <v>4</v>
      </c>
      <c r="AD481" s="9">
        <f t="shared" ca="1" si="186"/>
        <v>5</v>
      </c>
      <c r="AE481" s="9">
        <f t="shared" ca="1" si="187"/>
        <v>6</v>
      </c>
      <c r="AF481" s="9">
        <f t="shared" ca="1" si="188"/>
        <v>4</v>
      </c>
      <c r="AG481" s="9">
        <f t="shared" ca="1" si="189"/>
        <v>5</v>
      </c>
      <c r="AH481" s="9">
        <f t="shared" ca="1" si="190"/>
        <v>7</v>
      </c>
      <c r="AI481" s="9">
        <f t="shared" ca="1" si="191"/>
        <v>6</v>
      </c>
      <c r="AJ481" s="9">
        <f t="shared" ca="1" si="192"/>
        <v>6</v>
      </c>
      <c r="AK481" s="9">
        <f t="shared" ca="1" si="193"/>
        <v>4</v>
      </c>
      <c r="AL481" s="9">
        <f t="shared" ca="1" si="194"/>
        <v>6</v>
      </c>
      <c r="AM481" s="9">
        <f t="shared" ca="1" si="195"/>
        <v>4</v>
      </c>
      <c r="AN481" s="9">
        <f t="shared" ca="1" si="196"/>
        <v>6</v>
      </c>
      <c r="AO481" s="9">
        <f t="shared" ca="1" si="197"/>
        <v>5.25</v>
      </c>
      <c r="AP481" s="9">
        <f t="shared" ca="1" si="198"/>
        <v>5</v>
      </c>
      <c r="AQ481" s="9">
        <f t="shared" ca="1" si="199"/>
        <v>5.125</v>
      </c>
    </row>
    <row r="482" spans="8:43" x14ac:dyDescent="0.4">
      <c r="H482" s="9">
        <f t="shared" ca="1" si="201"/>
        <v>0.26175052317605463</v>
      </c>
      <c r="I482" s="9">
        <f t="shared" ca="1" si="202"/>
        <v>0.97485410816270079</v>
      </c>
      <c r="J482" s="9">
        <f t="shared" ca="1" si="202"/>
        <v>5.6122790035430414E-2</v>
      </c>
      <c r="K482" s="9">
        <f t="shared" ca="1" si="202"/>
        <v>0.83978341380084609</v>
      </c>
      <c r="L482" s="9">
        <f t="shared" ca="1" si="202"/>
        <v>0.69548781666622039</v>
      </c>
      <c r="M482" s="9">
        <f t="shared" ca="1" si="202"/>
        <v>0.10094577323566345</v>
      </c>
      <c r="N482" s="9">
        <f t="shared" ca="1" si="202"/>
        <v>0.18621941979069134</v>
      </c>
      <c r="O482" s="9">
        <f t="shared" ca="1" si="202"/>
        <v>7.5179694977283051E-2</v>
      </c>
      <c r="P482" s="9">
        <f t="shared" ca="1" si="201"/>
        <v>0.31719421815645399</v>
      </c>
      <c r="Q482" s="9">
        <f t="shared" ca="1" si="200"/>
        <v>0.30266484724575937</v>
      </c>
      <c r="R482" s="9">
        <f t="shared" ca="1" si="200"/>
        <v>0.5567461176152797</v>
      </c>
      <c r="S482" s="9">
        <f t="shared" ca="1" si="200"/>
        <v>0.86280256096391039</v>
      </c>
      <c r="T482" s="9">
        <f t="shared" ca="1" si="200"/>
        <v>0.88626700001223735</v>
      </c>
      <c r="U482" s="9">
        <f t="shared" ca="1" si="200"/>
        <v>0.78531044524377414</v>
      </c>
      <c r="V482" s="9">
        <f t="shared" ca="1" si="200"/>
        <v>0.41773207504885945</v>
      </c>
      <c r="W482" s="9">
        <f t="shared" ca="1" si="200"/>
        <v>8.9445120743693041E-3</v>
      </c>
      <c r="X482" s="9">
        <f t="shared" ca="1" si="180"/>
        <v>4</v>
      </c>
      <c r="Y482" s="9">
        <f t="shared" ca="1" si="181"/>
        <v>7</v>
      </c>
      <c r="Z482" s="9">
        <f t="shared" ca="1" si="182"/>
        <v>4</v>
      </c>
      <c r="AA482" s="9">
        <f t="shared" ca="1" si="183"/>
        <v>6</v>
      </c>
      <c r="AB482" s="9">
        <f t="shared" ca="1" si="184"/>
        <v>5</v>
      </c>
      <c r="AC482" s="9">
        <f t="shared" ca="1" si="185"/>
        <v>4</v>
      </c>
      <c r="AD482" s="9">
        <f t="shared" ca="1" si="186"/>
        <v>4</v>
      </c>
      <c r="AE482" s="9">
        <f t="shared" ca="1" si="187"/>
        <v>4</v>
      </c>
      <c r="AF482" s="9">
        <f t="shared" ca="1" si="188"/>
        <v>4</v>
      </c>
      <c r="AG482" s="9">
        <f t="shared" ca="1" si="189"/>
        <v>4</v>
      </c>
      <c r="AH482" s="9">
        <f t="shared" ca="1" si="190"/>
        <v>5</v>
      </c>
      <c r="AI482" s="9">
        <f t="shared" ca="1" si="191"/>
        <v>6</v>
      </c>
      <c r="AJ482" s="9">
        <f t="shared" ca="1" si="192"/>
        <v>6</v>
      </c>
      <c r="AK482" s="9">
        <f t="shared" ca="1" si="193"/>
        <v>6</v>
      </c>
      <c r="AL482" s="9">
        <f t="shared" ca="1" si="194"/>
        <v>5</v>
      </c>
      <c r="AM482" s="9">
        <f t="shared" ca="1" si="195"/>
        <v>4</v>
      </c>
      <c r="AN482" s="9">
        <f t="shared" ca="1" si="196"/>
        <v>5.5</v>
      </c>
      <c r="AO482" s="9">
        <f t="shared" ca="1" si="197"/>
        <v>5.25</v>
      </c>
      <c r="AP482" s="9">
        <f t="shared" ca="1" si="198"/>
        <v>4.75</v>
      </c>
      <c r="AQ482" s="9">
        <f t="shared" ca="1" si="199"/>
        <v>4.875</v>
      </c>
    </row>
    <row r="483" spans="8:43" x14ac:dyDescent="0.4">
      <c r="H483" s="9">
        <f t="shared" ca="1" si="201"/>
        <v>0.54221895760859684</v>
      </c>
      <c r="I483" s="9">
        <f t="shared" ca="1" si="202"/>
        <v>0.68274838902307677</v>
      </c>
      <c r="J483" s="9">
        <f t="shared" ca="1" si="202"/>
        <v>0.50468365135703863</v>
      </c>
      <c r="K483" s="9">
        <f t="shared" ca="1" si="202"/>
        <v>0.30250682754396663</v>
      </c>
      <c r="L483" s="9">
        <f t="shared" ca="1" si="202"/>
        <v>0.2250462259622853</v>
      </c>
      <c r="M483" s="9">
        <f t="shared" ca="1" si="202"/>
        <v>6.3605117044418846E-2</v>
      </c>
      <c r="N483" s="9">
        <f t="shared" ca="1" si="202"/>
        <v>0.19978795404040417</v>
      </c>
      <c r="O483" s="9">
        <f t="shared" ca="1" si="202"/>
        <v>0.3096739469053793</v>
      </c>
      <c r="P483" s="9">
        <f t="shared" ca="1" si="201"/>
        <v>0.73812628804213309</v>
      </c>
      <c r="Q483" s="9">
        <f t="shared" ca="1" si="200"/>
        <v>0.65318011405528176</v>
      </c>
      <c r="R483" s="9">
        <f t="shared" ca="1" si="200"/>
        <v>0.75929602656916184</v>
      </c>
      <c r="S483" s="9">
        <f t="shared" ca="1" si="200"/>
        <v>0.79154065007654784</v>
      </c>
      <c r="T483" s="9">
        <f t="shared" ca="1" si="200"/>
        <v>0.18885694282983756</v>
      </c>
      <c r="U483" s="9">
        <f t="shared" ca="1" si="200"/>
        <v>0.69850072074664438</v>
      </c>
      <c r="V483" s="9">
        <f t="shared" ca="1" si="200"/>
        <v>0.84839331230903137</v>
      </c>
      <c r="W483" s="9">
        <f t="shared" ca="1" si="200"/>
        <v>0.35772237501918491</v>
      </c>
      <c r="X483" s="9">
        <f t="shared" ca="1" si="180"/>
        <v>5</v>
      </c>
      <c r="Y483" s="9">
        <f t="shared" ca="1" si="181"/>
        <v>5</v>
      </c>
      <c r="Z483" s="9">
        <f t="shared" ca="1" si="182"/>
        <v>5</v>
      </c>
      <c r="AA483" s="9">
        <f t="shared" ca="1" si="183"/>
        <v>4</v>
      </c>
      <c r="AB483" s="9">
        <f t="shared" ca="1" si="184"/>
        <v>4</v>
      </c>
      <c r="AC483" s="9">
        <f t="shared" ca="1" si="185"/>
        <v>4</v>
      </c>
      <c r="AD483" s="9">
        <f t="shared" ca="1" si="186"/>
        <v>4</v>
      </c>
      <c r="AE483" s="9">
        <f t="shared" ca="1" si="187"/>
        <v>4</v>
      </c>
      <c r="AF483" s="9">
        <f t="shared" ca="1" si="188"/>
        <v>6</v>
      </c>
      <c r="AG483" s="9">
        <f t="shared" ca="1" si="189"/>
        <v>5</v>
      </c>
      <c r="AH483" s="9">
        <f t="shared" ca="1" si="190"/>
        <v>6</v>
      </c>
      <c r="AI483" s="9">
        <f t="shared" ca="1" si="191"/>
        <v>6</v>
      </c>
      <c r="AJ483" s="9">
        <f t="shared" ca="1" si="192"/>
        <v>4</v>
      </c>
      <c r="AK483" s="9">
        <f t="shared" ca="1" si="193"/>
        <v>5</v>
      </c>
      <c r="AL483" s="9">
        <f t="shared" ca="1" si="194"/>
        <v>6</v>
      </c>
      <c r="AM483" s="9">
        <f t="shared" ca="1" si="195"/>
        <v>4</v>
      </c>
      <c r="AN483" s="9">
        <f t="shared" ca="1" si="196"/>
        <v>5</v>
      </c>
      <c r="AO483" s="9">
        <f t="shared" ca="1" si="197"/>
        <v>4.75</v>
      </c>
      <c r="AP483" s="9">
        <f t="shared" ca="1" si="198"/>
        <v>4.375</v>
      </c>
      <c r="AQ483" s="9">
        <f t="shared" ca="1" si="199"/>
        <v>4.8125</v>
      </c>
    </row>
    <row r="484" spans="8:43" x14ac:dyDescent="0.4">
      <c r="H484" s="9">
        <f t="shared" ca="1" si="201"/>
        <v>0.72927293511523694</v>
      </c>
      <c r="I484" s="9">
        <f t="shared" ca="1" si="202"/>
        <v>0.9457576039711052</v>
      </c>
      <c r="J484" s="9">
        <f t="shared" ca="1" si="202"/>
        <v>0.65012394047227062</v>
      </c>
      <c r="K484" s="9">
        <f t="shared" ca="1" si="202"/>
        <v>0.90638003772901354</v>
      </c>
      <c r="L484" s="9">
        <f t="shared" ca="1" si="202"/>
        <v>0.97718782658794878</v>
      </c>
      <c r="M484" s="9">
        <f t="shared" ca="1" si="202"/>
        <v>6.9703961791420688E-2</v>
      </c>
      <c r="N484" s="9">
        <f t="shared" ca="1" si="202"/>
        <v>0.25617693930598762</v>
      </c>
      <c r="O484" s="9">
        <f t="shared" ca="1" si="202"/>
        <v>0.59883526194407211</v>
      </c>
      <c r="P484" s="9">
        <f t="shared" ca="1" si="201"/>
        <v>0.35864877916058135</v>
      </c>
      <c r="Q484" s="9">
        <f t="shared" ca="1" si="200"/>
        <v>7.4706795828211048E-2</v>
      </c>
      <c r="R484" s="9">
        <f t="shared" ca="1" si="200"/>
        <v>0.25471888028360723</v>
      </c>
      <c r="S484" s="9">
        <f t="shared" ca="1" si="200"/>
        <v>0.5605984379719815</v>
      </c>
      <c r="T484" s="9">
        <f t="shared" ca="1" si="200"/>
        <v>0.68707448348528377</v>
      </c>
      <c r="U484" s="9">
        <f t="shared" ca="1" si="200"/>
        <v>3.6958191054158873E-2</v>
      </c>
      <c r="V484" s="9">
        <f t="shared" ca="1" si="200"/>
        <v>0.13751822342484266</v>
      </c>
      <c r="W484" s="9">
        <f t="shared" ca="1" si="200"/>
        <v>0.62450270001406327</v>
      </c>
      <c r="X484" s="9">
        <f t="shared" ca="1" si="180"/>
        <v>6</v>
      </c>
      <c r="Y484" s="9">
        <f t="shared" ca="1" si="181"/>
        <v>7</v>
      </c>
      <c r="Z484" s="9">
        <f t="shared" ca="1" si="182"/>
        <v>5</v>
      </c>
      <c r="AA484" s="9">
        <f t="shared" ca="1" si="183"/>
        <v>7</v>
      </c>
      <c r="AB484" s="9">
        <f t="shared" ca="1" si="184"/>
        <v>7</v>
      </c>
      <c r="AC484" s="9">
        <f t="shared" ca="1" si="185"/>
        <v>4</v>
      </c>
      <c r="AD484" s="9">
        <f t="shared" ca="1" si="186"/>
        <v>4</v>
      </c>
      <c r="AE484" s="9">
        <f t="shared" ca="1" si="187"/>
        <v>5</v>
      </c>
      <c r="AF484" s="9">
        <f t="shared" ca="1" si="188"/>
        <v>4</v>
      </c>
      <c r="AG484" s="9">
        <f t="shared" ca="1" si="189"/>
        <v>4</v>
      </c>
      <c r="AH484" s="9">
        <f t="shared" ca="1" si="190"/>
        <v>4</v>
      </c>
      <c r="AI484" s="9">
        <f t="shared" ca="1" si="191"/>
        <v>5</v>
      </c>
      <c r="AJ484" s="9">
        <f t="shared" ca="1" si="192"/>
        <v>5</v>
      </c>
      <c r="AK484" s="9">
        <f t="shared" ca="1" si="193"/>
        <v>4</v>
      </c>
      <c r="AL484" s="9">
        <f t="shared" ca="1" si="194"/>
        <v>4</v>
      </c>
      <c r="AM484" s="9">
        <f t="shared" ca="1" si="195"/>
        <v>5</v>
      </c>
      <c r="AN484" s="9">
        <f t="shared" ca="1" si="196"/>
        <v>6.5</v>
      </c>
      <c r="AO484" s="9">
        <f t="shared" ca="1" si="197"/>
        <v>6.25</v>
      </c>
      <c r="AP484" s="9">
        <f t="shared" ca="1" si="198"/>
        <v>5.625</v>
      </c>
      <c r="AQ484" s="9">
        <f t="shared" ca="1" si="199"/>
        <v>5</v>
      </c>
    </row>
    <row r="485" spans="8:43" x14ac:dyDescent="0.4">
      <c r="H485" s="9">
        <f t="shared" ca="1" si="201"/>
        <v>0.87954448670274377</v>
      </c>
      <c r="I485" s="9">
        <f t="shared" ca="1" si="202"/>
        <v>0.30621906903520846</v>
      </c>
      <c r="J485" s="9">
        <f t="shared" ca="1" si="202"/>
        <v>0.92924348731408135</v>
      </c>
      <c r="K485" s="9">
        <f t="shared" ca="1" si="202"/>
        <v>1.6383434944324038E-2</v>
      </c>
      <c r="L485" s="9">
        <f t="shared" ca="1" si="202"/>
        <v>0.32515640614297658</v>
      </c>
      <c r="M485" s="9">
        <f t="shared" ca="1" si="202"/>
        <v>0.95605782703543496</v>
      </c>
      <c r="N485" s="9">
        <f t="shared" ca="1" si="202"/>
        <v>0.12662302300920447</v>
      </c>
      <c r="O485" s="9">
        <f t="shared" ca="1" si="202"/>
        <v>0.27196667870451874</v>
      </c>
      <c r="P485" s="9">
        <f t="shared" ca="1" si="201"/>
        <v>0.33812839926686844</v>
      </c>
      <c r="Q485" s="9">
        <f t="shared" ca="1" si="200"/>
        <v>0.7970673196453788</v>
      </c>
      <c r="R485" s="9">
        <f t="shared" ca="1" si="200"/>
        <v>0.83880606788698187</v>
      </c>
      <c r="S485" s="9">
        <f t="shared" ca="1" si="200"/>
        <v>0.10999625357207177</v>
      </c>
      <c r="T485" s="9">
        <f t="shared" ca="1" si="200"/>
        <v>0.53489933740140294</v>
      </c>
      <c r="U485" s="9">
        <f t="shared" ca="1" si="200"/>
        <v>6.7477659280122948E-3</v>
      </c>
      <c r="V485" s="9">
        <f t="shared" ca="1" si="200"/>
        <v>0.68311506410524458</v>
      </c>
      <c r="W485" s="9">
        <f t="shared" ca="1" si="200"/>
        <v>0.1477326084401589</v>
      </c>
      <c r="X485" s="9">
        <f t="shared" ca="1" si="180"/>
        <v>6</v>
      </c>
      <c r="Y485" s="9">
        <f t="shared" ca="1" si="181"/>
        <v>4</v>
      </c>
      <c r="Z485" s="9">
        <f t="shared" ca="1" si="182"/>
        <v>7</v>
      </c>
      <c r="AA485" s="9">
        <f t="shared" ca="1" si="183"/>
        <v>4</v>
      </c>
      <c r="AB485" s="9">
        <f t="shared" ca="1" si="184"/>
        <v>4</v>
      </c>
      <c r="AC485" s="9">
        <f t="shared" ca="1" si="185"/>
        <v>7</v>
      </c>
      <c r="AD485" s="9">
        <f t="shared" ca="1" si="186"/>
        <v>4</v>
      </c>
      <c r="AE485" s="9">
        <f t="shared" ca="1" si="187"/>
        <v>4</v>
      </c>
      <c r="AF485" s="9">
        <f t="shared" ca="1" si="188"/>
        <v>4</v>
      </c>
      <c r="AG485" s="9">
        <f t="shared" ca="1" si="189"/>
        <v>6</v>
      </c>
      <c r="AH485" s="9">
        <f t="shared" ca="1" si="190"/>
        <v>6</v>
      </c>
      <c r="AI485" s="9">
        <f t="shared" ca="1" si="191"/>
        <v>4</v>
      </c>
      <c r="AJ485" s="9">
        <f t="shared" ca="1" si="192"/>
        <v>5</v>
      </c>
      <c r="AK485" s="9">
        <f t="shared" ca="1" si="193"/>
        <v>4</v>
      </c>
      <c r="AL485" s="9">
        <f t="shared" ca="1" si="194"/>
        <v>5</v>
      </c>
      <c r="AM485" s="9">
        <f t="shared" ca="1" si="195"/>
        <v>4</v>
      </c>
      <c r="AN485" s="9">
        <f t="shared" ca="1" si="196"/>
        <v>5</v>
      </c>
      <c r="AO485" s="9">
        <f t="shared" ca="1" si="197"/>
        <v>5.25</v>
      </c>
      <c r="AP485" s="9">
        <f t="shared" ca="1" si="198"/>
        <v>5</v>
      </c>
      <c r="AQ485" s="9">
        <f t="shared" ca="1" si="199"/>
        <v>4.875</v>
      </c>
    </row>
    <row r="486" spans="8:43" x14ac:dyDescent="0.4">
      <c r="H486" s="9">
        <f t="shared" ca="1" si="201"/>
        <v>0.45567520804513539</v>
      </c>
      <c r="I486" s="9">
        <f t="shared" ca="1" si="202"/>
        <v>0.83285759226100409</v>
      </c>
      <c r="J486" s="9">
        <f t="shared" ca="1" si="202"/>
        <v>0.2854540746530464</v>
      </c>
      <c r="K486" s="9">
        <f t="shared" ca="1" si="202"/>
        <v>8.1060077773330241E-2</v>
      </c>
      <c r="L486" s="9">
        <f t="shared" ca="1" si="202"/>
        <v>0.58532743640379781</v>
      </c>
      <c r="M486" s="9">
        <f t="shared" ca="1" si="202"/>
        <v>0.74183783693832883</v>
      </c>
      <c r="N486" s="9">
        <f t="shared" ca="1" si="202"/>
        <v>0.41842811257958512</v>
      </c>
      <c r="O486" s="9">
        <f t="shared" ca="1" si="202"/>
        <v>0.35087233491443681</v>
      </c>
      <c r="P486" s="9">
        <f t="shared" ca="1" si="201"/>
        <v>0.46167337932728103</v>
      </c>
      <c r="Q486" s="9">
        <f t="shared" ca="1" si="200"/>
        <v>0.69329529130741241</v>
      </c>
      <c r="R486" s="9">
        <f t="shared" ca="1" si="200"/>
        <v>4.8763061823826281E-2</v>
      </c>
      <c r="S486" s="9">
        <f t="shared" ca="1" si="200"/>
        <v>0.93886197756429313</v>
      </c>
      <c r="T486" s="9">
        <f t="shared" ca="1" si="200"/>
        <v>0.81148242554320171</v>
      </c>
      <c r="U486" s="9">
        <f t="shared" ca="1" si="200"/>
        <v>0.89422888318046656</v>
      </c>
      <c r="V486" s="9">
        <f t="shared" ca="1" si="200"/>
        <v>0.30801872203790559</v>
      </c>
      <c r="W486" s="9">
        <f t="shared" ca="1" si="200"/>
        <v>0.44299983345757188</v>
      </c>
      <c r="X486" s="9">
        <f t="shared" ca="1" si="180"/>
        <v>5</v>
      </c>
      <c r="Y486" s="9">
        <f t="shared" ca="1" si="181"/>
        <v>6</v>
      </c>
      <c r="Z486" s="9">
        <f t="shared" ca="1" si="182"/>
        <v>4</v>
      </c>
      <c r="AA486" s="9">
        <f t="shared" ca="1" si="183"/>
        <v>4</v>
      </c>
      <c r="AB486" s="9">
        <f t="shared" ca="1" si="184"/>
        <v>5</v>
      </c>
      <c r="AC486" s="9">
        <f t="shared" ca="1" si="185"/>
        <v>6</v>
      </c>
      <c r="AD486" s="9">
        <f t="shared" ca="1" si="186"/>
        <v>5</v>
      </c>
      <c r="AE486" s="9">
        <f t="shared" ca="1" si="187"/>
        <v>4</v>
      </c>
      <c r="AF486" s="9">
        <f t="shared" ca="1" si="188"/>
        <v>5</v>
      </c>
      <c r="AG486" s="9">
        <f t="shared" ca="1" si="189"/>
        <v>5</v>
      </c>
      <c r="AH486" s="9">
        <f t="shared" ca="1" si="190"/>
        <v>4</v>
      </c>
      <c r="AI486" s="9">
        <f t="shared" ca="1" si="191"/>
        <v>7</v>
      </c>
      <c r="AJ486" s="9">
        <f t="shared" ca="1" si="192"/>
        <v>6</v>
      </c>
      <c r="AK486" s="9">
        <f t="shared" ca="1" si="193"/>
        <v>6</v>
      </c>
      <c r="AL486" s="9">
        <f t="shared" ca="1" si="194"/>
        <v>4</v>
      </c>
      <c r="AM486" s="9">
        <f t="shared" ca="1" si="195"/>
        <v>5</v>
      </c>
      <c r="AN486" s="9">
        <f t="shared" ca="1" si="196"/>
        <v>5.5</v>
      </c>
      <c r="AO486" s="9">
        <f t="shared" ca="1" si="197"/>
        <v>4.75</v>
      </c>
      <c r="AP486" s="9">
        <f t="shared" ca="1" si="198"/>
        <v>4.875</v>
      </c>
      <c r="AQ486" s="9">
        <f t="shared" ca="1" si="199"/>
        <v>5.0625</v>
      </c>
    </row>
    <row r="487" spans="8:43" x14ac:dyDescent="0.4">
      <c r="H487" s="9">
        <f t="shared" ca="1" si="201"/>
        <v>0.25890489668084471</v>
      </c>
      <c r="I487" s="9">
        <f t="shared" ca="1" si="201"/>
        <v>0.73948633461673308</v>
      </c>
      <c r="J487" s="9">
        <f t="shared" ca="1" si="201"/>
        <v>0.84216195776401903</v>
      </c>
      <c r="K487" s="9">
        <f t="shared" ca="1" si="201"/>
        <v>0.9883925170177531</v>
      </c>
      <c r="L487" s="9">
        <f t="shared" ca="1" si="201"/>
        <v>0.29431174022391537</v>
      </c>
      <c r="M487" s="9">
        <f t="shared" ca="1" si="201"/>
        <v>0.64313310942513624</v>
      </c>
      <c r="N487" s="9">
        <f t="shared" ca="1" si="201"/>
        <v>0.99013212471812695</v>
      </c>
      <c r="O487" s="9">
        <f t="shared" ca="1" si="201"/>
        <v>0.46082909883039425</v>
      </c>
      <c r="P487" s="9">
        <f t="shared" ca="1" si="201"/>
        <v>0.49669989941644788</v>
      </c>
      <c r="Q487" s="9">
        <f t="shared" ca="1" si="201"/>
        <v>6.599794086037758E-2</v>
      </c>
      <c r="R487" s="9">
        <f t="shared" ca="1" si="201"/>
        <v>0.40627885501211891</v>
      </c>
      <c r="S487" s="9">
        <f t="shared" ca="1" si="201"/>
        <v>0.5318528757816251</v>
      </c>
      <c r="T487" s="9">
        <f t="shared" ca="1" si="201"/>
        <v>4.0540288564100635E-2</v>
      </c>
      <c r="U487" s="9">
        <f t="shared" ca="1" si="201"/>
        <v>0.62777711701835448</v>
      </c>
      <c r="V487" s="9">
        <f t="shared" ca="1" si="201"/>
        <v>0.34809610366157384</v>
      </c>
      <c r="W487" s="9">
        <f t="shared" ca="1" si="201"/>
        <v>1.071821603499612E-3</v>
      </c>
      <c r="X487" s="9">
        <f t="shared" ca="1" si="180"/>
        <v>4</v>
      </c>
      <c r="Y487" s="9">
        <f t="shared" ca="1" si="181"/>
        <v>6</v>
      </c>
      <c r="Z487" s="9">
        <f t="shared" ca="1" si="182"/>
        <v>6</v>
      </c>
      <c r="AA487" s="9">
        <f t="shared" ca="1" si="183"/>
        <v>7</v>
      </c>
      <c r="AB487" s="9">
        <f t="shared" ca="1" si="184"/>
        <v>4</v>
      </c>
      <c r="AC487" s="9">
        <f t="shared" ca="1" si="185"/>
        <v>5</v>
      </c>
      <c r="AD487" s="9">
        <f t="shared" ca="1" si="186"/>
        <v>7</v>
      </c>
      <c r="AE487" s="9">
        <f t="shared" ca="1" si="187"/>
        <v>5</v>
      </c>
      <c r="AF487" s="9">
        <f t="shared" ca="1" si="188"/>
        <v>5</v>
      </c>
      <c r="AG487" s="9">
        <f t="shared" ca="1" si="189"/>
        <v>4</v>
      </c>
      <c r="AH487" s="9">
        <f t="shared" ca="1" si="190"/>
        <v>5</v>
      </c>
      <c r="AI487" s="9">
        <f t="shared" ca="1" si="191"/>
        <v>5</v>
      </c>
      <c r="AJ487" s="9">
        <f t="shared" ca="1" si="192"/>
        <v>4</v>
      </c>
      <c r="AK487" s="9">
        <f t="shared" ca="1" si="193"/>
        <v>5</v>
      </c>
      <c r="AL487" s="9">
        <f t="shared" ca="1" si="194"/>
        <v>4</v>
      </c>
      <c r="AM487" s="9">
        <f t="shared" ca="1" si="195"/>
        <v>4</v>
      </c>
      <c r="AN487" s="9">
        <f t="shared" ca="1" si="196"/>
        <v>5</v>
      </c>
      <c r="AO487" s="9">
        <f t="shared" ca="1" si="197"/>
        <v>5.75</v>
      </c>
      <c r="AP487" s="9">
        <f t="shared" ca="1" si="198"/>
        <v>5.5</v>
      </c>
      <c r="AQ487" s="9">
        <f t="shared" ca="1" si="199"/>
        <v>5</v>
      </c>
    </row>
    <row r="488" spans="8:43" x14ac:dyDescent="0.4">
      <c r="H488" s="9">
        <f t="shared" ca="1" si="201"/>
        <v>0.19187342838408827</v>
      </c>
      <c r="I488" s="9">
        <f t="shared" ca="1" si="201"/>
        <v>1.9192564277373259E-2</v>
      </c>
      <c r="J488" s="9">
        <f t="shared" ca="1" si="201"/>
        <v>0.95688962744809536</v>
      </c>
      <c r="K488" s="9">
        <f t="shared" ca="1" si="201"/>
        <v>0.70561033524487782</v>
      </c>
      <c r="L488" s="9">
        <f t="shared" ca="1" si="201"/>
        <v>0.55837276728075269</v>
      </c>
      <c r="M488" s="9">
        <f t="shared" ca="1" si="201"/>
        <v>0.53621897245169714</v>
      </c>
      <c r="N488" s="9">
        <f t="shared" ca="1" si="201"/>
        <v>0.63215887880851362</v>
      </c>
      <c r="O488" s="9">
        <f t="shared" ca="1" si="201"/>
        <v>6.2435994210300105E-2</v>
      </c>
      <c r="P488" s="9">
        <f t="shared" ca="1" si="201"/>
        <v>0.38349478802337456</v>
      </c>
      <c r="Q488" s="9">
        <f t="shared" ca="1" si="201"/>
        <v>0.11306729397573656</v>
      </c>
      <c r="R488" s="9">
        <f t="shared" ca="1" si="201"/>
        <v>0.51325901348576641</v>
      </c>
      <c r="S488" s="9">
        <f t="shared" ca="1" si="201"/>
        <v>0.13070487505830086</v>
      </c>
      <c r="T488" s="9">
        <f t="shared" ca="1" si="201"/>
        <v>0.46298572810649408</v>
      </c>
      <c r="U488" s="9">
        <f t="shared" ca="1" si="201"/>
        <v>0.31376042011353478</v>
      </c>
      <c r="V488" s="9">
        <f t="shared" ca="1" si="201"/>
        <v>0.55724565729661535</v>
      </c>
      <c r="W488" s="9">
        <f t="shared" ca="1" si="201"/>
        <v>1.3987849927446505E-2</v>
      </c>
      <c r="X488" s="9">
        <f t="shared" ca="1" si="180"/>
        <v>4</v>
      </c>
      <c r="Y488" s="9">
        <f t="shared" ca="1" si="181"/>
        <v>4</v>
      </c>
      <c r="Z488" s="9">
        <f t="shared" ca="1" si="182"/>
        <v>7</v>
      </c>
      <c r="AA488" s="9">
        <f t="shared" ca="1" si="183"/>
        <v>6</v>
      </c>
      <c r="AB488" s="9">
        <f t="shared" ca="1" si="184"/>
        <v>5</v>
      </c>
      <c r="AC488" s="9">
        <f t="shared" ca="1" si="185"/>
        <v>5</v>
      </c>
      <c r="AD488" s="9">
        <f t="shared" ca="1" si="186"/>
        <v>5</v>
      </c>
      <c r="AE488" s="9">
        <f t="shared" ca="1" si="187"/>
        <v>4</v>
      </c>
      <c r="AF488" s="9">
        <f t="shared" ca="1" si="188"/>
        <v>4</v>
      </c>
      <c r="AG488" s="9">
        <f t="shared" ca="1" si="189"/>
        <v>4</v>
      </c>
      <c r="AH488" s="9">
        <f t="shared" ca="1" si="190"/>
        <v>5</v>
      </c>
      <c r="AI488" s="9">
        <f t="shared" ca="1" si="191"/>
        <v>4</v>
      </c>
      <c r="AJ488" s="9">
        <f t="shared" ca="1" si="192"/>
        <v>5</v>
      </c>
      <c r="AK488" s="9">
        <f t="shared" ca="1" si="193"/>
        <v>4</v>
      </c>
      <c r="AL488" s="9">
        <f t="shared" ca="1" si="194"/>
        <v>5</v>
      </c>
      <c r="AM488" s="9">
        <f t="shared" ca="1" si="195"/>
        <v>4</v>
      </c>
      <c r="AN488" s="9">
        <f t="shared" ca="1" si="196"/>
        <v>4</v>
      </c>
      <c r="AO488" s="9">
        <f t="shared" ca="1" si="197"/>
        <v>5.25</v>
      </c>
      <c r="AP488" s="9">
        <f t="shared" ca="1" si="198"/>
        <v>5</v>
      </c>
      <c r="AQ488" s="9">
        <f t="shared" ca="1" si="199"/>
        <v>4.6875</v>
      </c>
    </row>
    <row r="489" spans="8:43" x14ac:dyDescent="0.4">
      <c r="H489" s="9">
        <f t="shared" ca="1" si="201"/>
        <v>2.8863329168323792E-2</v>
      </c>
      <c r="I489" s="9">
        <f t="shared" ca="1" si="201"/>
        <v>0.59532856686142699</v>
      </c>
      <c r="J489" s="9">
        <f t="shared" ca="1" si="201"/>
        <v>0.71190336274082999</v>
      </c>
      <c r="K489" s="9">
        <f t="shared" ca="1" si="201"/>
        <v>0.97777095579472861</v>
      </c>
      <c r="L489" s="9">
        <f t="shared" ca="1" si="201"/>
        <v>0.33360777194880731</v>
      </c>
      <c r="M489" s="9">
        <f t="shared" ca="1" si="201"/>
        <v>0.81640101855523306</v>
      </c>
      <c r="N489" s="9">
        <f t="shared" ca="1" si="201"/>
        <v>0.66502972941442096</v>
      </c>
      <c r="O489" s="9">
        <f t="shared" ca="1" si="201"/>
        <v>0.13076860953282321</v>
      </c>
      <c r="P489" s="9">
        <f t="shared" ca="1" si="201"/>
        <v>0.96226112019979382</v>
      </c>
      <c r="Q489" s="9">
        <f t="shared" ca="1" si="201"/>
        <v>0.83605380465906431</v>
      </c>
      <c r="R489" s="9">
        <f t="shared" ca="1" si="201"/>
        <v>0.76291741066000984</v>
      </c>
      <c r="S489" s="9">
        <f t="shared" ca="1" si="201"/>
        <v>0.54508791425188208</v>
      </c>
      <c r="T489" s="9">
        <f t="shared" ca="1" si="201"/>
        <v>0.6243809204476265</v>
      </c>
      <c r="U489" s="9">
        <f t="shared" ca="1" si="201"/>
        <v>0.36685494251377426</v>
      </c>
      <c r="V489" s="9">
        <f t="shared" ca="1" si="201"/>
        <v>0.41921311480389767</v>
      </c>
      <c r="W489" s="9">
        <f t="shared" ca="1" si="201"/>
        <v>0.97410456370383203</v>
      </c>
      <c r="X489" s="9">
        <f t="shared" ca="1" si="180"/>
        <v>4</v>
      </c>
      <c r="Y489" s="9">
        <f t="shared" ca="1" si="181"/>
        <v>5</v>
      </c>
      <c r="Z489" s="9">
        <f t="shared" ca="1" si="182"/>
        <v>6</v>
      </c>
      <c r="AA489" s="9">
        <f t="shared" ca="1" si="183"/>
        <v>7</v>
      </c>
      <c r="AB489" s="9">
        <f t="shared" ca="1" si="184"/>
        <v>4</v>
      </c>
      <c r="AC489" s="9">
        <f t="shared" ca="1" si="185"/>
        <v>6</v>
      </c>
      <c r="AD489" s="9">
        <f t="shared" ca="1" si="186"/>
        <v>5</v>
      </c>
      <c r="AE489" s="9">
        <f t="shared" ca="1" si="187"/>
        <v>4</v>
      </c>
      <c r="AF489" s="9">
        <f t="shared" ca="1" si="188"/>
        <v>7</v>
      </c>
      <c r="AG489" s="9">
        <f t="shared" ca="1" si="189"/>
        <v>6</v>
      </c>
      <c r="AH489" s="9">
        <f t="shared" ca="1" si="190"/>
        <v>6</v>
      </c>
      <c r="AI489" s="9">
        <f t="shared" ca="1" si="191"/>
        <v>5</v>
      </c>
      <c r="AJ489" s="9">
        <f t="shared" ca="1" si="192"/>
        <v>5</v>
      </c>
      <c r="AK489" s="9">
        <f t="shared" ca="1" si="193"/>
        <v>4</v>
      </c>
      <c r="AL489" s="9">
        <f t="shared" ca="1" si="194"/>
        <v>5</v>
      </c>
      <c r="AM489" s="9">
        <f t="shared" ca="1" si="195"/>
        <v>7</v>
      </c>
      <c r="AN489" s="9">
        <f t="shared" ca="1" si="196"/>
        <v>4.5</v>
      </c>
      <c r="AO489" s="9">
        <f t="shared" ca="1" si="197"/>
        <v>5.5</v>
      </c>
      <c r="AP489" s="9">
        <f t="shared" ca="1" si="198"/>
        <v>5.125</v>
      </c>
      <c r="AQ489" s="9">
        <f t="shared" ca="1" si="199"/>
        <v>5.375</v>
      </c>
    </row>
    <row r="490" spans="8:43" x14ac:dyDescent="0.4">
      <c r="H490" s="9">
        <f t="shared" ca="1" si="201"/>
        <v>0.21146687585114077</v>
      </c>
      <c r="I490" s="9">
        <f t="shared" ca="1" si="201"/>
        <v>0.62757112001567894</v>
      </c>
      <c r="J490" s="9">
        <f t="shared" ca="1" si="201"/>
        <v>0.65243117648195936</v>
      </c>
      <c r="K490" s="9">
        <f t="shared" ca="1" si="201"/>
        <v>0.10651995276709536</v>
      </c>
      <c r="L490" s="9">
        <f t="shared" ca="1" si="201"/>
        <v>0.22393691086618095</v>
      </c>
      <c r="M490" s="9">
        <f t="shared" ca="1" si="201"/>
        <v>0.60334101166204401</v>
      </c>
      <c r="N490" s="9">
        <f t="shared" ca="1" si="201"/>
        <v>0.36519360649950128</v>
      </c>
      <c r="O490" s="9">
        <f t="shared" ca="1" si="201"/>
        <v>0.42123398279380586</v>
      </c>
      <c r="P490" s="9">
        <f t="shared" ca="1" si="201"/>
        <v>0.46634776826457369</v>
      </c>
      <c r="Q490" s="9">
        <f t="shared" ca="1" si="201"/>
        <v>0.29684841336540213</v>
      </c>
      <c r="R490" s="9">
        <f t="shared" ca="1" si="201"/>
        <v>0.29585328567666835</v>
      </c>
      <c r="S490" s="9">
        <f t="shared" ca="1" si="201"/>
        <v>0.8028306132160824</v>
      </c>
      <c r="T490" s="9">
        <f t="shared" ca="1" si="201"/>
        <v>0.61185466558466661</v>
      </c>
      <c r="U490" s="9">
        <f t="shared" ca="1" si="201"/>
        <v>9.3639232792807614E-2</v>
      </c>
      <c r="V490" s="9">
        <f t="shared" ca="1" si="201"/>
        <v>5.1478360170975623E-4</v>
      </c>
      <c r="W490" s="9">
        <f t="shared" ca="1" si="201"/>
        <v>0.47089700300809634</v>
      </c>
      <c r="X490" s="9">
        <f t="shared" ca="1" si="180"/>
        <v>4</v>
      </c>
      <c r="Y490" s="9">
        <f t="shared" ca="1" si="181"/>
        <v>5</v>
      </c>
      <c r="Z490" s="9">
        <f t="shared" ca="1" si="182"/>
        <v>5</v>
      </c>
      <c r="AA490" s="9">
        <f t="shared" ca="1" si="183"/>
        <v>4</v>
      </c>
      <c r="AB490" s="9">
        <f t="shared" ca="1" si="184"/>
        <v>4</v>
      </c>
      <c r="AC490" s="9">
        <f t="shared" ca="1" si="185"/>
        <v>5</v>
      </c>
      <c r="AD490" s="9">
        <f t="shared" ca="1" si="186"/>
        <v>4</v>
      </c>
      <c r="AE490" s="9">
        <f t="shared" ca="1" si="187"/>
        <v>5</v>
      </c>
      <c r="AF490" s="9">
        <f t="shared" ca="1" si="188"/>
        <v>5</v>
      </c>
      <c r="AG490" s="9">
        <f t="shared" ca="1" si="189"/>
        <v>4</v>
      </c>
      <c r="AH490" s="9">
        <f t="shared" ca="1" si="190"/>
        <v>4</v>
      </c>
      <c r="AI490" s="9">
        <f t="shared" ca="1" si="191"/>
        <v>6</v>
      </c>
      <c r="AJ490" s="9">
        <f t="shared" ca="1" si="192"/>
        <v>5</v>
      </c>
      <c r="AK490" s="9">
        <f t="shared" ca="1" si="193"/>
        <v>4</v>
      </c>
      <c r="AL490" s="9">
        <f t="shared" ca="1" si="194"/>
        <v>4</v>
      </c>
      <c r="AM490" s="9">
        <f t="shared" ca="1" si="195"/>
        <v>5</v>
      </c>
      <c r="AN490" s="9">
        <f t="shared" ca="1" si="196"/>
        <v>4.5</v>
      </c>
      <c r="AO490" s="9">
        <f t="shared" ca="1" si="197"/>
        <v>4.5</v>
      </c>
      <c r="AP490" s="9">
        <f t="shared" ca="1" si="198"/>
        <v>4.5</v>
      </c>
      <c r="AQ490" s="9">
        <f t="shared" ca="1" si="199"/>
        <v>4.5625</v>
      </c>
    </row>
    <row r="491" spans="8:43" x14ac:dyDescent="0.4">
      <c r="H491" s="9">
        <f t="shared" ca="1" si="201"/>
        <v>0.28424178138199463</v>
      </c>
      <c r="I491" s="9">
        <f t="shared" ca="1" si="201"/>
        <v>0.26270169106989061</v>
      </c>
      <c r="J491" s="9">
        <f t="shared" ca="1" si="201"/>
        <v>0.32393113605544244</v>
      </c>
      <c r="K491" s="9">
        <f t="shared" ca="1" si="201"/>
        <v>0.9874438033509999</v>
      </c>
      <c r="L491" s="9">
        <f t="shared" ca="1" si="201"/>
        <v>0.78099748074351194</v>
      </c>
      <c r="M491" s="9">
        <f t="shared" ca="1" si="201"/>
        <v>9.0377957227566807E-2</v>
      </c>
      <c r="N491" s="9">
        <f t="shared" ca="1" si="201"/>
        <v>0.10562234115609892</v>
      </c>
      <c r="O491" s="9">
        <f t="shared" ca="1" si="201"/>
        <v>0.4445480364012061</v>
      </c>
      <c r="P491" s="9">
        <f t="shared" ca="1" si="201"/>
        <v>0.31558896206086773</v>
      </c>
      <c r="Q491" s="9">
        <f t="shared" ca="1" si="201"/>
        <v>0.26019758862494191</v>
      </c>
      <c r="R491" s="9">
        <f t="shared" ca="1" si="201"/>
        <v>0.55689610316821969</v>
      </c>
      <c r="S491" s="9">
        <f t="shared" ca="1" si="201"/>
        <v>0.26384350128103351</v>
      </c>
      <c r="T491" s="9">
        <f t="shared" ca="1" si="201"/>
        <v>0.26748344452883821</v>
      </c>
      <c r="U491" s="9">
        <f t="shared" ca="1" si="201"/>
        <v>0.16891522775537915</v>
      </c>
      <c r="V491" s="9">
        <f t="shared" ca="1" si="201"/>
        <v>0.565508241384159</v>
      </c>
      <c r="W491" s="9">
        <f t="shared" ca="1" si="201"/>
        <v>0.61556013399857057</v>
      </c>
      <c r="X491" s="9">
        <f t="shared" ca="1" si="180"/>
        <v>4</v>
      </c>
      <c r="Y491" s="9">
        <f t="shared" ca="1" si="181"/>
        <v>4</v>
      </c>
      <c r="Z491" s="9">
        <f t="shared" ca="1" si="182"/>
        <v>4</v>
      </c>
      <c r="AA491" s="9">
        <f t="shared" ca="1" si="183"/>
        <v>7</v>
      </c>
      <c r="AB491" s="9">
        <f t="shared" ca="1" si="184"/>
        <v>6</v>
      </c>
      <c r="AC491" s="9">
        <f t="shared" ca="1" si="185"/>
        <v>4</v>
      </c>
      <c r="AD491" s="9">
        <f t="shared" ca="1" si="186"/>
        <v>4</v>
      </c>
      <c r="AE491" s="9">
        <f t="shared" ca="1" si="187"/>
        <v>5</v>
      </c>
      <c r="AF491" s="9">
        <f t="shared" ca="1" si="188"/>
        <v>4</v>
      </c>
      <c r="AG491" s="9">
        <f t="shared" ca="1" si="189"/>
        <v>4</v>
      </c>
      <c r="AH491" s="9">
        <f t="shared" ca="1" si="190"/>
        <v>5</v>
      </c>
      <c r="AI491" s="9">
        <f t="shared" ca="1" si="191"/>
        <v>4</v>
      </c>
      <c r="AJ491" s="9">
        <f t="shared" ca="1" si="192"/>
        <v>4</v>
      </c>
      <c r="AK491" s="9">
        <f t="shared" ca="1" si="193"/>
        <v>4</v>
      </c>
      <c r="AL491" s="9">
        <f t="shared" ca="1" si="194"/>
        <v>5</v>
      </c>
      <c r="AM491" s="9">
        <f t="shared" ca="1" si="195"/>
        <v>5</v>
      </c>
      <c r="AN491" s="9">
        <f t="shared" ca="1" si="196"/>
        <v>4</v>
      </c>
      <c r="AO491" s="9">
        <f t="shared" ca="1" si="197"/>
        <v>4.75</v>
      </c>
      <c r="AP491" s="9">
        <f t="shared" ca="1" si="198"/>
        <v>4.75</v>
      </c>
      <c r="AQ491" s="9">
        <f t="shared" ca="1" si="199"/>
        <v>4.5625</v>
      </c>
    </row>
    <row r="492" spans="8:43" x14ac:dyDescent="0.4">
      <c r="H492" s="9">
        <f t="shared" ca="1" si="201"/>
        <v>0.49576596502035297</v>
      </c>
      <c r="I492" s="9">
        <f t="shared" ca="1" si="201"/>
        <v>9.6997493270299384E-2</v>
      </c>
      <c r="J492" s="9">
        <f t="shared" ca="1" si="201"/>
        <v>0.99971087286137916</v>
      </c>
      <c r="K492" s="9">
        <f t="shared" ca="1" si="201"/>
        <v>0.67399819115021231</v>
      </c>
      <c r="L492" s="9">
        <f t="shared" ca="1" si="201"/>
        <v>0.62262983314885667</v>
      </c>
      <c r="M492" s="9">
        <f t="shared" ca="1" si="201"/>
        <v>0.30606029560317938</v>
      </c>
      <c r="N492" s="9">
        <f t="shared" ca="1" si="201"/>
        <v>0.43966172927514913</v>
      </c>
      <c r="O492" s="9">
        <f t="shared" ca="1" si="201"/>
        <v>0.95059921584744189</v>
      </c>
      <c r="P492" s="9">
        <f t="shared" ca="1" si="201"/>
        <v>0.48274886835056052</v>
      </c>
      <c r="Q492" s="9">
        <f t="shared" ca="1" si="201"/>
        <v>0.52716266788472488</v>
      </c>
      <c r="R492" s="9">
        <f t="shared" ca="1" si="201"/>
        <v>0.12835490454880283</v>
      </c>
      <c r="S492" s="9">
        <f t="shared" ca="1" si="201"/>
        <v>0.52622070012092459</v>
      </c>
      <c r="T492" s="9">
        <f t="shared" ca="1" si="201"/>
        <v>0.77997464769547198</v>
      </c>
      <c r="U492" s="9">
        <f t="shared" ca="1" si="201"/>
        <v>0.5926441826362937</v>
      </c>
      <c r="V492" s="9">
        <f t="shared" ca="1" si="201"/>
        <v>0.6913459305403199</v>
      </c>
      <c r="W492" s="9">
        <f t="shared" ca="1" si="201"/>
        <v>0.8952769768911053</v>
      </c>
      <c r="X492" s="9">
        <f t="shared" ca="1" si="180"/>
        <v>5</v>
      </c>
      <c r="Y492" s="9">
        <f t="shared" ca="1" si="181"/>
        <v>4</v>
      </c>
      <c r="Z492" s="9">
        <f t="shared" ca="1" si="182"/>
        <v>7</v>
      </c>
      <c r="AA492" s="9">
        <f t="shared" ca="1" si="183"/>
        <v>5</v>
      </c>
      <c r="AB492" s="9">
        <f t="shared" ca="1" si="184"/>
        <v>5</v>
      </c>
      <c r="AC492" s="9">
        <f t="shared" ca="1" si="185"/>
        <v>4</v>
      </c>
      <c r="AD492" s="9">
        <f t="shared" ca="1" si="186"/>
        <v>5</v>
      </c>
      <c r="AE492" s="9">
        <f t="shared" ca="1" si="187"/>
        <v>7</v>
      </c>
      <c r="AF492" s="9">
        <f t="shared" ca="1" si="188"/>
        <v>5</v>
      </c>
      <c r="AG492" s="9">
        <f t="shared" ca="1" si="189"/>
        <v>5</v>
      </c>
      <c r="AH492" s="9">
        <f t="shared" ca="1" si="190"/>
        <v>4</v>
      </c>
      <c r="AI492" s="9">
        <f t="shared" ca="1" si="191"/>
        <v>5</v>
      </c>
      <c r="AJ492" s="9">
        <f t="shared" ca="1" si="192"/>
        <v>6</v>
      </c>
      <c r="AK492" s="9">
        <f t="shared" ca="1" si="193"/>
        <v>5</v>
      </c>
      <c r="AL492" s="9">
        <f t="shared" ca="1" si="194"/>
        <v>5</v>
      </c>
      <c r="AM492" s="9">
        <f t="shared" ca="1" si="195"/>
        <v>6</v>
      </c>
      <c r="AN492" s="9">
        <f t="shared" ca="1" si="196"/>
        <v>4.5</v>
      </c>
      <c r="AO492" s="9">
        <f t="shared" ca="1" si="197"/>
        <v>5.25</v>
      </c>
      <c r="AP492" s="9">
        <f t="shared" ca="1" si="198"/>
        <v>5.25</v>
      </c>
      <c r="AQ492" s="9">
        <f t="shared" ca="1" si="199"/>
        <v>5.1875</v>
      </c>
    </row>
    <row r="493" spans="8:43" x14ac:dyDescent="0.4">
      <c r="H493" s="9">
        <f t="shared" ca="1" si="201"/>
        <v>0.76551925917575592</v>
      </c>
      <c r="I493" s="9">
        <f t="shared" ca="1" si="201"/>
        <v>0.41234085710353319</v>
      </c>
      <c r="J493" s="9">
        <f t="shared" ca="1" si="201"/>
        <v>0.47243523051353087</v>
      </c>
      <c r="K493" s="9">
        <f t="shared" ca="1" si="201"/>
        <v>2.4600844597288285E-2</v>
      </c>
      <c r="L493" s="9">
        <f t="shared" ca="1" si="201"/>
        <v>0.1564880609872441</v>
      </c>
      <c r="M493" s="9">
        <f t="shared" ca="1" si="201"/>
        <v>0.99094091977469079</v>
      </c>
      <c r="N493" s="9">
        <f t="shared" ca="1" si="201"/>
        <v>0.36531581791948742</v>
      </c>
      <c r="O493" s="9">
        <f t="shared" ca="1" si="201"/>
        <v>0.81604740777257245</v>
      </c>
      <c r="P493" s="9">
        <f t="shared" ca="1" si="201"/>
        <v>0.29314006441910267</v>
      </c>
      <c r="Q493" s="9">
        <f t="shared" ca="1" si="201"/>
        <v>0.67299896696154993</v>
      </c>
      <c r="R493" s="9">
        <f t="shared" ca="1" si="201"/>
        <v>0.13328764486843703</v>
      </c>
      <c r="S493" s="9">
        <f t="shared" ca="1" si="201"/>
        <v>0.73608642946827052</v>
      </c>
      <c r="T493" s="9">
        <f t="shared" ca="1" si="201"/>
        <v>0.1955360159609596</v>
      </c>
      <c r="U493" s="9">
        <f t="shared" ca="1" si="201"/>
        <v>0.620833151213527</v>
      </c>
      <c r="V493" s="9">
        <f t="shared" ca="1" si="201"/>
        <v>2.0225116688820766E-2</v>
      </c>
      <c r="W493" s="9">
        <f t="shared" ca="1" si="201"/>
        <v>0.47863292025443738</v>
      </c>
      <c r="X493" s="9">
        <f t="shared" ca="1" si="180"/>
        <v>6</v>
      </c>
      <c r="Y493" s="9">
        <f t="shared" ca="1" si="181"/>
        <v>5</v>
      </c>
      <c r="Z493" s="9">
        <f t="shared" ca="1" si="182"/>
        <v>5</v>
      </c>
      <c r="AA493" s="9">
        <f t="shared" ca="1" si="183"/>
        <v>4</v>
      </c>
      <c r="AB493" s="9">
        <f t="shared" ca="1" si="184"/>
        <v>4</v>
      </c>
      <c r="AC493" s="9">
        <f t="shared" ca="1" si="185"/>
        <v>7</v>
      </c>
      <c r="AD493" s="9">
        <f t="shared" ca="1" si="186"/>
        <v>4</v>
      </c>
      <c r="AE493" s="9">
        <f t="shared" ca="1" si="187"/>
        <v>6</v>
      </c>
      <c r="AF493" s="9">
        <f t="shared" ca="1" si="188"/>
        <v>4</v>
      </c>
      <c r="AG493" s="9">
        <f t="shared" ca="1" si="189"/>
        <v>5</v>
      </c>
      <c r="AH493" s="9">
        <f t="shared" ca="1" si="190"/>
        <v>4</v>
      </c>
      <c r="AI493" s="9">
        <f t="shared" ca="1" si="191"/>
        <v>6</v>
      </c>
      <c r="AJ493" s="9">
        <f t="shared" ca="1" si="192"/>
        <v>4</v>
      </c>
      <c r="AK493" s="9">
        <f t="shared" ca="1" si="193"/>
        <v>5</v>
      </c>
      <c r="AL493" s="9">
        <f t="shared" ca="1" si="194"/>
        <v>4</v>
      </c>
      <c r="AM493" s="9">
        <f t="shared" ca="1" si="195"/>
        <v>5</v>
      </c>
      <c r="AN493" s="9">
        <f t="shared" ca="1" si="196"/>
        <v>5.5</v>
      </c>
      <c r="AO493" s="9">
        <f t="shared" ca="1" si="197"/>
        <v>5</v>
      </c>
      <c r="AP493" s="9">
        <f t="shared" ca="1" si="198"/>
        <v>5.125</v>
      </c>
      <c r="AQ493" s="9">
        <f t="shared" ca="1" si="199"/>
        <v>4.875</v>
      </c>
    </row>
    <row r="494" spans="8:43" x14ac:dyDescent="0.4">
      <c r="H494" s="9">
        <f t="shared" ca="1" si="201"/>
        <v>0.52748704654572998</v>
      </c>
      <c r="I494" s="9">
        <f t="shared" ca="1" si="201"/>
        <v>0.5576977172360198</v>
      </c>
      <c r="J494" s="9">
        <f t="shared" ca="1" si="201"/>
        <v>0.15096167488176049</v>
      </c>
      <c r="K494" s="9">
        <f t="shared" ca="1" si="201"/>
        <v>0.82105196366159394</v>
      </c>
      <c r="L494" s="9">
        <f t="shared" ca="1" si="201"/>
        <v>0.86510935376136144</v>
      </c>
      <c r="M494" s="9">
        <f t="shared" ca="1" si="201"/>
        <v>0.24134527175869136</v>
      </c>
      <c r="N494" s="9">
        <f t="shared" ca="1" si="201"/>
        <v>0.57957384374776666</v>
      </c>
      <c r="O494" s="9">
        <f t="shared" ca="1" si="201"/>
        <v>0.52422334403897863</v>
      </c>
      <c r="P494" s="9">
        <f t="shared" ca="1" si="201"/>
        <v>0.73147385794264497</v>
      </c>
      <c r="Q494" s="9">
        <f t="shared" ca="1" si="201"/>
        <v>0.1736041298772335</v>
      </c>
      <c r="R494" s="9">
        <f t="shared" ca="1" si="201"/>
        <v>0.72254502718224745</v>
      </c>
      <c r="S494" s="9">
        <f t="shared" ca="1" si="201"/>
        <v>0.19635877858105844</v>
      </c>
      <c r="T494" s="9">
        <f t="shared" ca="1" si="201"/>
        <v>0.48372406733201467</v>
      </c>
      <c r="U494" s="9">
        <f t="shared" ca="1" si="201"/>
        <v>0.7146321514973708</v>
      </c>
      <c r="V494" s="9">
        <f t="shared" ca="1" si="201"/>
        <v>3.1786057776448384E-2</v>
      </c>
      <c r="W494" s="9">
        <f t="shared" ca="1" si="201"/>
        <v>0.79166457667655854</v>
      </c>
      <c r="X494" s="9">
        <f t="shared" ca="1" si="180"/>
        <v>5</v>
      </c>
      <c r="Y494" s="9">
        <f t="shared" ca="1" si="181"/>
        <v>5</v>
      </c>
      <c r="Z494" s="9">
        <f t="shared" ca="1" si="182"/>
        <v>4</v>
      </c>
      <c r="AA494" s="9">
        <f t="shared" ca="1" si="183"/>
        <v>6</v>
      </c>
      <c r="AB494" s="9">
        <f t="shared" ca="1" si="184"/>
        <v>6</v>
      </c>
      <c r="AC494" s="9">
        <f t="shared" ca="1" si="185"/>
        <v>4</v>
      </c>
      <c r="AD494" s="9">
        <f t="shared" ca="1" si="186"/>
        <v>5</v>
      </c>
      <c r="AE494" s="9">
        <f t="shared" ca="1" si="187"/>
        <v>5</v>
      </c>
      <c r="AF494" s="9">
        <f t="shared" ca="1" si="188"/>
        <v>6</v>
      </c>
      <c r="AG494" s="9">
        <f t="shared" ca="1" si="189"/>
        <v>4</v>
      </c>
      <c r="AH494" s="9">
        <f t="shared" ca="1" si="190"/>
        <v>6</v>
      </c>
      <c r="AI494" s="9">
        <f t="shared" ca="1" si="191"/>
        <v>4</v>
      </c>
      <c r="AJ494" s="9">
        <f t="shared" ca="1" si="192"/>
        <v>5</v>
      </c>
      <c r="AK494" s="9">
        <f t="shared" ca="1" si="193"/>
        <v>6</v>
      </c>
      <c r="AL494" s="9">
        <f t="shared" ca="1" si="194"/>
        <v>4</v>
      </c>
      <c r="AM494" s="9">
        <f t="shared" ca="1" si="195"/>
        <v>6</v>
      </c>
      <c r="AN494" s="9">
        <f t="shared" ca="1" si="196"/>
        <v>5</v>
      </c>
      <c r="AO494" s="9">
        <f t="shared" ca="1" si="197"/>
        <v>5</v>
      </c>
      <c r="AP494" s="9">
        <f t="shared" ca="1" si="198"/>
        <v>5</v>
      </c>
      <c r="AQ494" s="9">
        <f t="shared" ca="1" si="199"/>
        <v>5.0625</v>
      </c>
    </row>
    <row r="495" spans="8:43" x14ac:dyDescent="0.4">
      <c r="H495" s="9">
        <f t="shared" ca="1" si="201"/>
        <v>3.5331457546310951E-2</v>
      </c>
      <c r="I495" s="9">
        <f t="shared" ca="1" si="201"/>
        <v>0.87755012452473136</v>
      </c>
      <c r="J495" s="9">
        <f t="shared" ca="1" si="201"/>
        <v>0.54063847673476506</v>
      </c>
      <c r="K495" s="9">
        <f t="shared" ca="1" si="201"/>
        <v>0.51471968106698218</v>
      </c>
      <c r="L495" s="9">
        <f t="shared" ca="1" si="201"/>
        <v>3.6942562439273852E-3</v>
      </c>
      <c r="M495" s="9">
        <f t="shared" ca="1" si="201"/>
        <v>0.1497470336885478</v>
      </c>
      <c r="N495" s="9">
        <f t="shared" ca="1" si="201"/>
        <v>5.6452218822390599E-2</v>
      </c>
      <c r="O495" s="9">
        <f t="shared" ca="1" si="201"/>
        <v>3.4589522013767082E-2</v>
      </c>
      <c r="P495" s="9">
        <f t="shared" ca="1" si="201"/>
        <v>0.43971902061087043</v>
      </c>
      <c r="Q495" s="9">
        <f t="shared" ca="1" si="201"/>
        <v>0.72118901218508491</v>
      </c>
      <c r="R495" s="9">
        <f t="shared" ca="1" si="201"/>
        <v>0.27349274523692768</v>
      </c>
      <c r="S495" s="9">
        <f t="shared" ca="1" si="201"/>
        <v>0.99077055914377066</v>
      </c>
      <c r="T495" s="9">
        <f t="shared" ca="1" si="201"/>
        <v>0.93532480972909648</v>
      </c>
      <c r="U495" s="9">
        <f t="shared" ca="1" si="201"/>
        <v>0.88640691070981781</v>
      </c>
      <c r="V495" s="9">
        <f t="shared" ca="1" si="201"/>
        <v>0.6679382937873134</v>
      </c>
      <c r="W495" s="9">
        <f t="shared" ca="1" si="201"/>
        <v>0.84159909169713865</v>
      </c>
      <c r="X495" s="9">
        <f t="shared" ca="1" si="180"/>
        <v>4</v>
      </c>
      <c r="Y495" s="9">
        <f t="shared" ca="1" si="181"/>
        <v>6</v>
      </c>
      <c r="Z495" s="9">
        <f t="shared" ca="1" si="182"/>
        <v>5</v>
      </c>
      <c r="AA495" s="9">
        <f t="shared" ca="1" si="183"/>
        <v>5</v>
      </c>
      <c r="AB495" s="9">
        <f t="shared" ca="1" si="184"/>
        <v>4</v>
      </c>
      <c r="AC495" s="9">
        <f t="shared" ca="1" si="185"/>
        <v>4</v>
      </c>
      <c r="AD495" s="9">
        <f t="shared" ca="1" si="186"/>
        <v>4</v>
      </c>
      <c r="AE495" s="9">
        <f t="shared" ca="1" si="187"/>
        <v>4</v>
      </c>
      <c r="AF495" s="9">
        <f t="shared" ca="1" si="188"/>
        <v>5</v>
      </c>
      <c r="AG495" s="9">
        <f t="shared" ca="1" si="189"/>
        <v>6</v>
      </c>
      <c r="AH495" s="9">
        <f t="shared" ca="1" si="190"/>
        <v>4</v>
      </c>
      <c r="AI495" s="9">
        <f t="shared" ca="1" si="191"/>
        <v>7</v>
      </c>
      <c r="AJ495" s="9">
        <f t="shared" ca="1" si="192"/>
        <v>7</v>
      </c>
      <c r="AK495" s="9">
        <f t="shared" ca="1" si="193"/>
        <v>6</v>
      </c>
      <c r="AL495" s="9">
        <f t="shared" ca="1" si="194"/>
        <v>5</v>
      </c>
      <c r="AM495" s="9">
        <f t="shared" ca="1" si="195"/>
        <v>6</v>
      </c>
      <c r="AN495" s="9">
        <f t="shared" ca="1" si="196"/>
        <v>5</v>
      </c>
      <c r="AO495" s="9">
        <f t="shared" ca="1" si="197"/>
        <v>5</v>
      </c>
      <c r="AP495" s="9">
        <f t="shared" ca="1" si="198"/>
        <v>4.5</v>
      </c>
      <c r="AQ495" s="9">
        <f t="shared" ca="1" si="199"/>
        <v>5.125</v>
      </c>
    </row>
    <row r="496" spans="8:43" x14ac:dyDescent="0.4">
      <c r="H496" s="9">
        <f t="shared" ca="1" si="201"/>
        <v>0.89783766740259008</v>
      </c>
      <c r="I496" s="9">
        <f t="shared" ca="1" si="201"/>
        <v>0.30574277672460215</v>
      </c>
      <c r="J496" s="9">
        <f t="shared" ca="1" si="201"/>
        <v>3.0106958591126554E-2</v>
      </c>
      <c r="K496" s="9">
        <f t="shared" ca="1" si="201"/>
        <v>0.74139430103230253</v>
      </c>
      <c r="L496" s="9">
        <f t="shared" ca="1" si="201"/>
        <v>0.37862358701584331</v>
      </c>
      <c r="M496" s="9">
        <f t="shared" ca="1" si="201"/>
        <v>4.6843068574076385E-2</v>
      </c>
      <c r="N496" s="9">
        <f t="shared" ca="1" si="201"/>
        <v>0.63824323685470552</v>
      </c>
      <c r="O496" s="9">
        <f t="shared" ca="1" si="201"/>
        <v>0.19378232720667732</v>
      </c>
      <c r="P496" s="9">
        <f t="shared" ca="1" si="201"/>
        <v>0.2518869979177969</v>
      </c>
      <c r="Q496" s="9">
        <f t="shared" ca="1" si="201"/>
        <v>2.6981147895334456E-2</v>
      </c>
      <c r="R496" s="9">
        <f t="shared" ca="1" si="201"/>
        <v>0.14189397654919211</v>
      </c>
      <c r="S496" s="9">
        <f t="shared" ca="1" si="201"/>
        <v>0.48717571421616113</v>
      </c>
      <c r="T496" s="9">
        <f t="shared" ca="1" si="201"/>
        <v>0.32512877682480301</v>
      </c>
      <c r="U496" s="9">
        <f t="shared" ca="1" si="201"/>
        <v>0.29529627733587416</v>
      </c>
      <c r="V496" s="9">
        <f t="shared" ca="1" si="201"/>
        <v>0.94324398269881315</v>
      </c>
      <c r="W496" s="9">
        <f t="shared" ca="1" si="201"/>
        <v>0.10152963879027366</v>
      </c>
      <c r="X496" s="9">
        <f t="shared" ca="1" si="180"/>
        <v>6</v>
      </c>
      <c r="Y496" s="9">
        <f t="shared" ca="1" si="181"/>
        <v>4</v>
      </c>
      <c r="Z496" s="9">
        <f t="shared" ca="1" si="182"/>
        <v>4</v>
      </c>
      <c r="AA496" s="9">
        <f t="shared" ca="1" si="183"/>
        <v>6</v>
      </c>
      <c r="AB496" s="9">
        <f t="shared" ca="1" si="184"/>
        <v>4</v>
      </c>
      <c r="AC496" s="9">
        <f t="shared" ca="1" si="185"/>
        <v>4</v>
      </c>
      <c r="AD496" s="9">
        <f t="shared" ca="1" si="186"/>
        <v>5</v>
      </c>
      <c r="AE496" s="9">
        <f t="shared" ca="1" si="187"/>
        <v>4</v>
      </c>
      <c r="AF496" s="9">
        <f t="shared" ca="1" si="188"/>
        <v>4</v>
      </c>
      <c r="AG496" s="9">
        <f t="shared" ca="1" si="189"/>
        <v>4</v>
      </c>
      <c r="AH496" s="9">
        <f t="shared" ca="1" si="190"/>
        <v>4</v>
      </c>
      <c r="AI496" s="9">
        <f t="shared" ca="1" si="191"/>
        <v>5</v>
      </c>
      <c r="AJ496" s="9">
        <f t="shared" ca="1" si="192"/>
        <v>4</v>
      </c>
      <c r="AK496" s="9">
        <f t="shared" ca="1" si="193"/>
        <v>4</v>
      </c>
      <c r="AL496" s="9">
        <f t="shared" ca="1" si="194"/>
        <v>7</v>
      </c>
      <c r="AM496" s="9">
        <f t="shared" ca="1" si="195"/>
        <v>4</v>
      </c>
      <c r="AN496" s="9">
        <f t="shared" ca="1" si="196"/>
        <v>5</v>
      </c>
      <c r="AO496" s="9">
        <f t="shared" ca="1" si="197"/>
        <v>5</v>
      </c>
      <c r="AP496" s="9">
        <f t="shared" ca="1" si="198"/>
        <v>4.625</v>
      </c>
      <c r="AQ496" s="9">
        <f t="shared" ca="1" si="199"/>
        <v>4.5625</v>
      </c>
    </row>
    <row r="497" spans="8:43" x14ac:dyDescent="0.4">
      <c r="H497" s="9">
        <f t="shared" ca="1" si="201"/>
        <v>0.68757128092072162</v>
      </c>
      <c r="I497" s="9">
        <f t="shared" ca="1" si="201"/>
        <v>0.66265874259970214</v>
      </c>
      <c r="J497" s="9">
        <f t="shared" ca="1" si="201"/>
        <v>5.5635262640445826E-2</v>
      </c>
      <c r="K497" s="9">
        <f t="shared" ca="1" si="201"/>
        <v>0.90626879820869266</v>
      </c>
      <c r="L497" s="9">
        <f t="shared" ca="1" si="201"/>
        <v>0.35200109895932286</v>
      </c>
      <c r="M497" s="9">
        <f t="shared" ca="1" si="201"/>
        <v>0.96004438630396305</v>
      </c>
      <c r="N497" s="9">
        <f t="shared" ca="1" si="201"/>
        <v>0.85504423774545524</v>
      </c>
      <c r="O497" s="9">
        <f t="shared" ca="1" si="201"/>
        <v>0.13389912069175969</v>
      </c>
      <c r="P497" s="9">
        <f t="shared" ca="1" si="201"/>
        <v>0.14131798248876748</v>
      </c>
      <c r="Q497" s="9">
        <f t="shared" ca="1" si="201"/>
        <v>0.69056301909826845</v>
      </c>
      <c r="R497" s="9">
        <f t="shared" ca="1" si="201"/>
        <v>0.75064793414555864</v>
      </c>
      <c r="S497" s="9">
        <f t="shared" ca="1" si="201"/>
        <v>0.87929525541880371</v>
      </c>
      <c r="T497" s="9">
        <f t="shared" ca="1" si="201"/>
        <v>0.775441406246557</v>
      </c>
      <c r="U497" s="9">
        <f t="shared" ca="1" si="201"/>
        <v>0.3790564106299662</v>
      </c>
      <c r="V497" s="9">
        <f t="shared" ca="1" si="201"/>
        <v>0.75908757300201768</v>
      </c>
      <c r="W497" s="9">
        <f t="shared" ca="1" si="201"/>
        <v>0.73397674161513582</v>
      </c>
      <c r="X497" s="9">
        <f t="shared" ca="1" si="180"/>
        <v>5</v>
      </c>
      <c r="Y497" s="9">
        <f t="shared" ca="1" si="181"/>
        <v>5</v>
      </c>
      <c r="Z497" s="9">
        <f t="shared" ca="1" si="182"/>
        <v>4</v>
      </c>
      <c r="AA497" s="9">
        <f t="shared" ca="1" si="183"/>
        <v>7</v>
      </c>
      <c r="AB497" s="9">
        <f t="shared" ca="1" si="184"/>
        <v>4</v>
      </c>
      <c r="AC497" s="9">
        <f t="shared" ca="1" si="185"/>
        <v>7</v>
      </c>
      <c r="AD497" s="9">
        <f t="shared" ca="1" si="186"/>
        <v>6</v>
      </c>
      <c r="AE497" s="9">
        <f t="shared" ca="1" si="187"/>
        <v>4</v>
      </c>
      <c r="AF497" s="9">
        <f t="shared" ca="1" si="188"/>
        <v>4</v>
      </c>
      <c r="AG497" s="9">
        <f t="shared" ca="1" si="189"/>
        <v>5</v>
      </c>
      <c r="AH497" s="9">
        <f t="shared" ca="1" si="190"/>
        <v>6</v>
      </c>
      <c r="AI497" s="9">
        <f t="shared" ca="1" si="191"/>
        <v>6</v>
      </c>
      <c r="AJ497" s="9">
        <f t="shared" ca="1" si="192"/>
        <v>6</v>
      </c>
      <c r="AK497" s="9">
        <f t="shared" ca="1" si="193"/>
        <v>4</v>
      </c>
      <c r="AL497" s="9">
        <f t="shared" ca="1" si="194"/>
        <v>6</v>
      </c>
      <c r="AM497" s="9">
        <f t="shared" ca="1" si="195"/>
        <v>6</v>
      </c>
      <c r="AN497" s="9">
        <f t="shared" ca="1" si="196"/>
        <v>5</v>
      </c>
      <c r="AO497" s="9">
        <f t="shared" ca="1" si="197"/>
        <v>5.25</v>
      </c>
      <c r="AP497" s="9">
        <f t="shared" ca="1" si="198"/>
        <v>5.25</v>
      </c>
      <c r="AQ497" s="9">
        <f t="shared" ca="1" si="199"/>
        <v>5.3125</v>
      </c>
    </row>
    <row r="498" spans="8:43" x14ac:dyDescent="0.4">
      <c r="H498" s="9">
        <f t="shared" ca="1" si="201"/>
        <v>0.67787346695588102</v>
      </c>
      <c r="I498" s="9">
        <f t="shared" ca="1" si="201"/>
        <v>0.67043882584532111</v>
      </c>
      <c r="J498" s="9">
        <f t="shared" ca="1" si="201"/>
        <v>0.28398293467287672</v>
      </c>
      <c r="K498" s="9">
        <f t="shared" ca="1" si="201"/>
        <v>0.59088699364878383</v>
      </c>
      <c r="L498" s="9">
        <f t="shared" ca="1" si="201"/>
        <v>0.71392351881377591</v>
      </c>
      <c r="M498" s="9">
        <f t="shared" ca="1" si="201"/>
        <v>0.3683401055888964</v>
      </c>
      <c r="N498" s="9">
        <f t="shared" ca="1" si="201"/>
        <v>0.22981727846247335</v>
      </c>
      <c r="O498" s="9">
        <f t="shared" ca="1" si="201"/>
        <v>0.66729715386692345</v>
      </c>
      <c r="P498" s="9">
        <f t="shared" ca="1" si="201"/>
        <v>0.13688101732831581</v>
      </c>
      <c r="Q498" s="9">
        <f t="shared" ca="1" si="201"/>
        <v>0.98091671367069511</v>
      </c>
      <c r="R498" s="9">
        <f t="shared" ca="1" si="201"/>
        <v>0.17712504592991207</v>
      </c>
      <c r="S498" s="9">
        <f t="shared" ca="1" si="201"/>
        <v>0.83370231513997273</v>
      </c>
      <c r="T498" s="9">
        <f t="shared" ca="1" si="201"/>
        <v>0.23628072777645537</v>
      </c>
      <c r="U498" s="9">
        <f t="shared" ca="1" si="201"/>
        <v>0.20248370226017143</v>
      </c>
      <c r="V498" s="9">
        <f t="shared" ca="1" si="201"/>
        <v>0.39149580788420679</v>
      </c>
      <c r="W498" s="9">
        <f t="shared" ca="1" si="201"/>
        <v>0.45184472923413133</v>
      </c>
      <c r="X498" s="9">
        <f t="shared" ca="1" si="180"/>
        <v>5</v>
      </c>
      <c r="Y498" s="9">
        <f t="shared" ca="1" si="181"/>
        <v>5</v>
      </c>
      <c r="Z498" s="9">
        <f t="shared" ca="1" si="182"/>
        <v>4</v>
      </c>
      <c r="AA498" s="9">
        <f t="shared" ca="1" si="183"/>
        <v>5</v>
      </c>
      <c r="AB498" s="9">
        <f t="shared" ca="1" si="184"/>
        <v>6</v>
      </c>
      <c r="AC498" s="9">
        <f t="shared" ca="1" si="185"/>
        <v>4</v>
      </c>
      <c r="AD498" s="9">
        <f t="shared" ca="1" si="186"/>
        <v>4</v>
      </c>
      <c r="AE498" s="9">
        <f t="shared" ca="1" si="187"/>
        <v>5</v>
      </c>
      <c r="AF498" s="9">
        <f t="shared" ca="1" si="188"/>
        <v>4</v>
      </c>
      <c r="AG498" s="9">
        <f t="shared" ca="1" si="189"/>
        <v>7</v>
      </c>
      <c r="AH498" s="9">
        <f t="shared" ca="1" si="190"/>
        <v>4</v>
      </c>
      <c r="AI498" s="9">
        <f t="shared" ca="1" si="191"/>
        <v>6</v>
      </c>
      <c r="AJ498" s="9">
        <f t="shared" ca="1" si="192"/>
        <v>4</v>
      </c>
      <c r="AK498" s="9">
        <f t="shared" ca="1" si="193"/>
        <v>4</v>
      </c>
      <c r="AL498" s="9">
        <f t="shared" ca="1" si="194"/>
        <v>4</v>
      </c>
      <c r="AM498" s="9">
        <f t="shared" ca="1" si="195"/>
        <v>5</v>
      </c>
      <c r="AN498" s="9">
        <f t="shared" ca="1" si="196"/>
        <v>5</v>
      </c>
      <c r="AO498" s="9">
        <f t="shared" ca="1" si="197"/>
        <v>4.75</v>
      </c>
      <c r="AP498" s="9">
        <f t="shared" ca="1" si="198"/>
        <v>4.75</v>
      </c>
      <c r="AQ498" s="9">
        <f t="shared" ca="1" si="199"/>
        <v>4.75</v>
      </c>
    </row>
    <row r="499" spans="8:43" x14ac:dyDescent="0.4">
      <c r="H499" s="9">
        <f t="shared" ca="1" si="201"/>
        <v>0.53582476313782845</v>
      </c>
      <c r="I499" s="9">
        <f t="shared" ca="1" si="201"/>
        <v>0.24980920149491503</v>
      </c>
      <c r="J499" s="9">
        <f t="shared" ca="1" si="201"/>
        <v>0.53340979727028781</v>
      </c>
      <c r="K499" s="9">
        <f t="shared" ca="1" si="201"/>
        <v>0.38608043427847871</v>
      </c>
      <c r="L499" s="9">
        <f t="shared" ca="1" si="201"/>
        <v>0.44365584962156113</v>
      </c>
      <c r="M499" s="9">
        <f t="shared" ca="1" si="201"/>
        <v>0.55992165940156891</v>
      </c>
      <c r="N499" s="9">
        <f t="shared" ca="1" si="201"/>
        <v>0.6678593628558438</v>
      </c>
      <c r="O499" s="9">
        <f t="shared" ca="1" si="201"/>
        <v>0.38234943460938842</v>
      </c>
      <c r="P499" s="9">
        <f t="shared" ca="1" si="201"/>
        <v>0.83224825132609137</v>
      </c>
      <c r="Q499" s="9">
        <f t="shared" ca="1" si="201"/>
        <v>4.0289027890528351E-2</v>
      </c>
      <c r="R499" s="9">
        <f t="shared" ca="1" si="201"/>
        <v>0.57867876628792925</v>
      </c>
      <c r="S499" s="9">
        <f t="shared" ca="1" si="201"/>
        <v>7.832332475235293E-3</v>
      </c>
      <c r="T499" s="9">
        <f t="shared" ca="1" si="201"/>
        <v>0.13054863098610847</v>
      </c>
      <c r="U499" s="9">
        <f t="shared" ca="1" si="201"/>
        <v>0.19360470111642691</v>
      </c>
      <c r="V499" s="9">
        <f t="shared" ca="1" si="201"/>
        <v>0.10629141482319437</v>
      </c>
      <c r="W499" s="9">
        <f t="shared" ca="1" si="201"/>
        <v>0.18326060753932982</v>
      </c>
      <c r="X499" s="9">
        <f t="shared" ca="1" si="180"/>
        <v>5</v>
      </c>
      <c r="Y499" s="9">
        <f t="shared" ca="1" si="181"/>
        <v>4</v>
      </c>
      <c r="Z499" s="9">
        <f t="shared" ca="1" si="182"/>
        <v>5</v>
      </c>
      <c r="AA499" s="9">
        <f t="shared" ca="1" si="183"/>
        <v>4</v>
      </c>
      <c r="AB499" s="9">
        <f t="shared" ca="1" si="184"/>
        <v>5</v>
      </c>
      <c r="AC499" s="9">
        <f t="shared" ca="1" si="185"/>
        <v>5</v>
      </c>
      <c r="AD499" s="9">
        <f t="shared" ca="1" si="186"/>
        <v>5</v>
      </c>
      <c r="AE499" s="9">
        <f t="shared" ca="1" si="187"/>
        <v>4</v>
      </c>
      <c r="AF499" s="9">
        <f t="shared" ca="1" si="188"/>
        <v>6</v>
      </c>
      <c r="AG499" s="9">
        <f t="shared" ca="1" si="189"/>
        <v>4</v>
      </c>
      <c r="AH499" s="9">
        <f t="shared" ca="1" si="190"/>
        <v>5</v>
      </c>
      <c r="AI499" s="9">
        <f t="shared" ca="1" si="191"/>
        <v>4</v>
      </c>
      <c r="AJ499" s="9">
        <f t="shared" ca="1" si="192"/>
        <v>4</v>
      </c>
      <c r="AK499" s="9">
        <f t="shared" ca="1" si="193"/>
        <v>4</v>
      </c>
      <c r="AL499" s="9">
        <f t="shared" ca="1" si="194"/>
        <v>4</v>
      </c>
      <c r="AM499" s="9">
        <f t="shared" ca="1" si="195"/>
        <v>4</v>
      </c>
      <c r="AN499" s="9">
        <f t="shared" ca="1" si="196"/>
        <v>4.5</v>
      </c>
      <c r="AO499" s="9">
        <f t="shared" ca="1" si="197"/>
        <v>4.5</v>
      </c>
      <c r="AP499" s="9">
        <f t="shared" ca="1" si="198"/>
        <v>4.625</v>
      </c>
      <c r="AQ499" s="9">
        <f t="shared" ca="1" si="199"/>
        <v>4.5</v>
      </c>
    </row>
    <row r="500" spans="8:43" x14ac:dyDescent="0.4">
      <c r="H500" s="9">
        <f t="shared" ca="1" si="201"/>
        <v>0.63935208787546038</v>
      </c>
      <c r="I500" s="9">
        <f t="shared" ca="1" si="201"/>
        <v>0.35981961534630669</v>
      </c>
      <c r="J500" s="9">
        <f t="shared" ca="1" si="201"/>
        <v>7.1962559239063362E-2</v>
      </c>
      <c r="K500" s="9">
        <f t="shared" ca="1" si="201"/>
        <v>0.22437009185473722</v>
      </c>
      <c r="L500" s="9">
        <f t="shared" ca="1" si="201"/>
        <v>0.67984773761812056</v>
      </c>
      <c r="M500" s="9">
        <f t="shared" ca="1" si="201"/>
        <v>0.95293701274600295</v>
      </c>
      <c r="N500" s="9">
        <f t="shared" ca="1" si="201"/>
        <v>0.2122195903711136</v>
      </c>
      <c r="O500" s="9">
        <f t="shared" ca="1" si="201"/>
        <v>9.8539352068959474E-2</v>
      </c>
      <c r="P500" s="9">
        <f t="shared" ca="1" si="201"/>
        <v>0.16771555491799284</v>
      </c>
      <c r="Q500" s="9">
        <f t="shared" ca="1" si="201"/>
        <v>0.68179891539167115</v>
      </c>
      <c r="R500" s="9">
        <f t="shared" ca="1" si="201"/>
        <v>0.89522168184576401</v>
      </c>
      <c r="S500" s="9">
        <f t="shared" ca="1" si="201"/>
        <v>0.31357669469793625</v>
      </c>
      <c r="T500" s="9">
        <f t="shared" ca="1" si="201"/>
        <v>0.6364984268857381</v>
      </c>
      <c r="U500" s="9">
        <f t="shared" ref="P500:W532" ca="1" si="203">RAND()</f>
        <v>0.37140255871952221</v>
      </c>
      <c r="V500" s="9">
        <f t="shared" ca="1" si="203"/>
        <v>0.99051108826458589</v>
      </c>
      <c r="W500" s="9">
        <f t="shared" ca="1" si="203"/>
        <v>0.88348302806487011</v>
      </c>
      <c r="X500" s="9">
        <f t="shared" ca="1" si="180"/>
        <v>5</v>
      </c>
      <c r="Y500" s="9">
        <f t="shared" ca="1" si="181"/>
        <v>4</v>
      </c>
      <c r="Z500" s="9">
        <f t="shared" ca="1" si="182"/>
        <v>4</v>
      </c>
      <c r="AA500" s="9">
        <f t="shared" ca="1" si="183"/>
        <v>4</v>
      </c>
      <c r="AB500" s="9">
        <f t="shared" ca="1" si="184"/>
        <v>5</v>
      </c>
      <c r="AC500" s="9">
        <f t="shared" ca="1" si="185"/>
        <v>7</v>
      </c>
      <c r="AD500" s="9">
        <f t="shared" ca="1" si="186"/>
        <v>4</v>
      </c>
      <c r="AE500" s="9">
        <f t="shared" ca="1" si="187"/>
        <v>4</v>
      </c>
      <c r="AF500" s="9">
        <f t="shared" ca="1" si="188"/>
        <v>4</v>
      </c>
      <c r="AG500" s="9">
        <f t="shared" ca="1" si="189"/>
        <v>5</v>
      </c>
      <c r="AH500" s="9">
        <f t="shared" ca="1" si="190"/>
        <v>6</v>
      </c>
      <c r="AI500" s="9">
        <f t="shared" ca="1" si="191"/>
        <v>4</v>
      </c>
      <c r="AJ500" s="9">
        <f t="shared" ca="1" si="192"/>
        <v>5</v>
      </c>
      <c r="AK500" s="9">
        <f t="shared" ca="1" si="193"/>
        <v>4</v>
      </c>
      <c r="AL500" s="9">
        <f t="shared" ca="1" si="194"/>
        <v>7</v>
      </c>
      <c r="AM500" s="9">
        <f t="shared" ca="1" si="195"/>
        <v>6</v>
      </c>
      <c r="AN500" s="9">
        <f t="shared" ca="1" si="196"/>
        <v>4.5</v>
      </c>
      <c r="AO500" s="9">
        <f t="shared" ca="1" si="197"/>
        <v>4.25</v>
      </c>
      <c r="AP500" s="9">
        <f t="shared" ca="1" si="198"/>
        <v>4.625</v>
      </c>
      <c r="AQ500" s="9">
        <f t="shared" ca="1" si="199"/>
        <v>4.875</v>
      </c>
    </row>
    <row r="501" spans="8:43" x14ac:dyDescent="0.4">
      <c r="H501" s="9">
        <f t="shared" ref="H501:O532" ca="1" si="204">RAND()</f>
        <v>0.70872679540977923</v>
      </c>
      <c r="I501" s="9">
        <f t="shared" ca="1" si="204"/>
        <v>0.10632112383043679</v>
      </c>
      <c r="J501" s="9">
        <f t="shared" ca="1" si="204"/>
        <v>0.29551893497241122</v>
      </c>
      <c r="K501" s="9">
        <f t="shared" ca="1" si="204"/>
        <v>0.36196253432482717</v>
      </c>
      <c r="L501" s="9">
        <f t="shared" ca="1" si="204"/>
        <v>0.18147880454651188</v>
      </c>
      <c r="M501" s="9">
        <f t="shared" ca="1" si="204"/>
        <v>0.72139567819772099</v>
      </c>
      <c r="N501" s="9">
        <f t="shared" ca="1" si="204"/>
        <v>0.39767185352808732</v>
      </c>
      <c r="O501" s="9">
        <f t="shared" ca="1" si="204"/>
        <v>0.5842868074172386</v>
      </c>
      <c r="P501" s="9">
        <f t="shared" ca="1" si="203"/>
        <v>0.69159866611957865</v>
      </c>
      <c r="Q501" s="9">
        <f t="shared" ca="1" si="203"/>
        <v>0.93244761836598133</v>
      </c>
      <c r="R501" s="9">
        <f t="shared" ca="1" si="203"/>
        <v>0.46277636676697143</v>
      </c>
      <c r="S501" s="9">
        <f t="shared" ca="1" si="203"/>
        <v>0.41457601302910285</v>
      </c>
      <c r="T501" s="9">
        <f t="shared" ca="1" si="203"/>
        <v>0.19250609037216015</v>
      </c>
      <c r="U501" s="9">
        <f t="shared" ca="1" si="203"/>
        <v>0.78197538560921354</v>
      </c>
      <c r="V501" s="9">
        <f t="shared" ca="1" si="203"/>
        <v>0.84727728851477568</v>
      </c>
      <c r="W501" s="9">
        <f t="shared" ca="1" si="203"/>
        <v>0.89389008634164102</v>
      </c>
      <c r="X501" s="9">
        <f t="shared" ca="1" si="180"/>
        <v>6</v>
      </c>
      <c r="Y501" s="9">
        <f t="shared" ca="1" si="181"/>
        <v>4</v>
      </c>
      <c r="Z501" s="9">
        <f t="shared" ca="1" si="182"/>
        <v>4</v>
      </c>
      <c r="AA501" s="9">
        <f t="shared" ca="1" si="183"/>
        <v>4</v>
      </c>
      <c r="AB501" s="9">
        <f t="shared" ca="1" si="184"/>
        <v>4</v>
      </c>
      <c r="AC501" s="9">
        <f t="shared" ca="1" si="185"/>
        <v>6</v>
      </c>
      <c r="AD501" s="9">
        <f t="shared" ca="1" si="186"/>
        <v>4</v>
      </c>
      <c r="AE501" s="9">
        <f t="shared" ca="1" si="187"/>
        <v>5</v>
      </c>
      <c r="AF501" s="9">
        <f t="shared" ca="1" si="188"/>
        <v>5</v>
      </c>
      <c r="AG501" s="9">
        <f t="shared" ca="1" si="189"/>
        <v>7</v>
      </c>
      <c r="AH501" s="9">
        <f t="shared" ca="1" si="190"/>
        <v>5</v>
      </c>
      <c r="AI501" s="9">
        <f t="shared" ca="1" si="191"/>
        <v>5</v>
      </c>
      <c r="AJ501" s="9">
        <f t="shared" ca="1" si="192"/>
        <v>4</v>
      </c>
      <c r="AK501" s="9">
        <f t="shared" ca="1" si="193"/>
        <v>6</v>
      </c>
      <c r="AL501" s="9">
        <f t="shared" ca="1" si="194"/>
        <v>6</v>
      </c>
      <c r="AM501" s="9">
        <f t="shared" ca="1" si="195"/>
        <v>6</v>
      </c>
      <c r="AN501" s="9">
        <f t="shared" ca="1" si="196"/>
        <v>5</v>
      </c>
      <c r="AO501" s="9">
        <f t="shared" ca="1" si="197"/>
        <v>4.5</v>
      </c>
      <c r="AP501" s="9">
        <f t="shared" ca="1" si="198"/>
        <v>4.625</v>
      </c>
      <c r="AQ501" s="9">
        <f t="shared" ca="1" si="199"/>
        <v>5.0625</v>
      </c>
    </row>
    <row r="502" spans="8:43" x14ac:dyDescent="0.4">
      <c r="H502" s="9">
        <f t="shared" ca="1" si="204"/>
        <v>0.414352028836798</v>
      </c>
      <c r="I502" s="9">
        <f t="shared" ca="1" si="204"/>
        <v>0.10975529055086752</v>
      </c>
      <c r="J502" s="9">
        <f t="shared" ca="1" si="204"/>
        <v>0.96398623585398191</v>
      </c>
      <c r="K502" s="9">
        <f t="shared" ca="1" si="204"/>
        <v>0.58830296967383755</v>
      </c>
      <c r="L502" s="9">
        <f t="shared" ca="1" si="204"/>
        <v>0.29940983947080635</v>
      </c>
      <c r="M502" s="9">
        <f t="shared" ca="1" si="204"/>
        <v>0.90403874606990198</v>
      </c>
      <c r="N502" s="9">
        <f t="shared" ca="1" si="204"/>
        <v>0.14269744027576048</v>
      </c>
      <c r="O502" s="9">
        <f t="shared" ca="1" si="204"/>
        <v>0.85385971432270369</v>
      </c>
      <c r="P502" s="9">
        <f t="shared" ca="1" si="203"/>
        <v>0.58771413128368366</v>
      </c>
      <c r="Q502" s="9">
        <f t="shared" ca="1" si="203"/>
        <v>0.10739365072085183</v>
      </c>
      <c r="R502" s="9">
        <f t="shared" ca="1" si="203"/>
        <v>0.81206790618553826</v>
      </c>
      <c r="S502" s="9">
        <f t="shared" ca="1" si="203"/>
        <v>0.44044815538983384</v>
      </c>
      <c r="T502" s="9">
        <f t="shared" ca="1" si="203"/>
        <v>0.77766666411482266</v>
      </c>
      <c r="U502" s="9">
        <f t="shared" ca="1" si="203"/>
        <v>0.63426872452039973</v>
      </c>
      <c r="V502" s="9">
        <f t="shared" ca="1" si="203"/>
        <v>0.59885634183900949</v>
      </c>
      <c r="W502" s="9">
        <f t="shared" ca="1" si="203"/>
        <v>0.77345886406895037</v>
      </c>
      <c r="X502" s="9">
        <f t="shared" ca="1" si="180"/>
        <v>5</v>
      </c>
      <c r="Y502" s="9">
        <f t="shared" ca="1" si="181"/>
        <v>4</v>
      </c>
      <c r="Z502" s="9">
        <f t="shared" ca="1" si="182"/>
        <v>7</v>
      </c>
      <c r="AA502" s="9">
        <f t="shared" ca="1" si="183"/>
        <v>5</v>
      </c>
      <c r="AB502" s="9">
        <f t="shared" ca="1" si="184"/>
        <v>4</v>
      </c>
      <c r="AC502" s="9">
        <f t="shared" ca="1" si="185"/>
        <v>7</v>
      </c>
      <c r="AD502" s="9">
        <f t="shared" ca="1" si="186"/>
        <v>4</v>
      </c>
      <c r="AE502" s="9">
        <f t="shared" ca="1" si="187"/>
        <v>6</v>
      </c>
      <c r="AF502" s="9">
        <f t="shared" ca="1" si="188"/>
        <v>5</v>
      </c>
      <c r="AG502" s="9">
        <f t="shared" ca="1" si="189"/>
        <v>4</v>
      </c>
      <c r="AH502" s="9">
        <f t="shared" ca="1" si="190"/>
        <v>6</v>
      </c>
      <c r="AI502" s="9">
        <f t="shared" ca="1" si="191"/>
        <v>5</v>
      </c>
      <c r="AJ502" s="9">
        <f t="shared" ca="1" si="192"/>
        <v>6</v>
      </c>
      <c r="AK502" s="9">
        <f t="shared" ca="1" si="193"/>
        <v>5</v>
      </c>
      <c r="AL502" s="9">
        <f t="shared" ca="1" si="194"/>
        <v>5</v>
      </c>
      <c r="AM502" s="9">
        <f t="shared" ca="1" si="195"/>
        <v>6</v>
      </c>
      <c r="AN502" s="9">
        <f t="shared" ca="1" si="196"/>
        <v>4.5</v>
      </c>
      <c r="AO502" s="9">
        <f t="shared" ca="1" si="197"/>
        <v>5.25</v>
      </c>
      <c r="AP502" s="9">
        <f t="shared" ca="1" si="198"/>
        <v>5.25</v>
      </c>
      <c r="AQ502" s="9">
        <f t="shared" ca="1" si="199"/>
        <v>5.25</v>
      </c>
    </row>
    <row r="503" spans="8:43" x14ac:dyDescent="0.4">
      <c r="H503" s="9">
        <f t="shared" ca="1" si="204"/>
        <v>2.5419023479281155E-2</v>
      </c>
      <c r="I503" s="9">
        <f t="shared" ca="1" si="204"/>
        <v>0.57326200039041697</v>
      </c>
      <c r="J503" s="9">
        <f t="shared" ca="1" si="204"/>
        <v>0.27840443793166803</v>
      </c>
      <c r="K503" s="9">
        <f t="shared" ca="1" si="204"/>
        <v>0.90640419630779345</v>
      </c>
      <c r="L503" s="9">
        <f t="shared" ca="1" si="204"/>
        <v>0.25706484476703562</v>
      </c>
      <c r="M503" s="9">
        <f t="shared" ca="1" si="204"/>
        <v>0.28602059071044983</v>
      </c>
      <c r="N503" s="9">
        <f t="shared" ca="1" si="204"/>
        <v>0.78714216307821328</v>
      </c>
      <c r="O503" s="9">
        <f t="shared" ca="1" si="204"/>
        <v>0.7942681158769046</v>
      </c>
      <c r="P503" s="9">
        <f t="shared" ca="1" si="203"/>
        <v>0.25844296182013304</v>
      </c>
      <c r="Q503" s="9">
        <f t="shared" ca="1" si="203"/>
        <v>0.62166777888038294</v>
      </c>
      <c r="R503" s="9">
        <f t="shared" ca="1" si="203"/>
        <v>0.95918973740767743</v>
      </c>
      <c r="S503" s="9">
        <f t="shared" ca="1" si="203"/>
        <v>0.88513899899094528</v>
      </c>
      <c r="T503" s="9">
        <f t="shared" ca="1" si="203"/>
        <v>0.25908214479728287</v>
      </c>
      <c r="U503" s="9">
        <f t="shared" ca="1" si="203"/>
        <v>0.55675801277112014</v>
      </c>
      <c r="V503" s="9">
        <f t="shared" ca="1" si="203"/>
        <v>0.81979016844554597</v>
      </c>
      <c r="W503" s="9">
        <f t="shared" ca="1" si="203"/>
        <v>0.52455053736616353</v>
      </c>
      <c r="X503" s="9">
        <f t="shared" ca="1" si="180"/>
        <v>4</v>
      </c>
      <c r="Y503" s="9">
        <f t="shared" ca="1" si="181"/>
        <v>5</v>
      </c>
      <c r="Z503" s="9">
        <f t="shared" ca="1" si="182"/>
        <v>4</v>
      </c>
      <c r="AA503" s="9">
        <f t="shared" ca="1" si="183"/>
        <v>7</v>
      </c>
      <c r="AB503" s="9">
        <f t="shared" ca="1" si="184"/>
        <v>4</v>
      </c>
      <c r="AC503" s="9">
        <f t="shared" ca="1" si="185"/>
        <v>4</v>
      </c>
      <c r="AD503" s="9">
        <f t="shared" ca="1" si="186"/>
        <v>6</v>
      </c>
      <c r="AE503" s="9">
        <f t="shared" ca="1" si="187"/>
        <v>6</v>
      </c>
      <c r="AF503" s="9">
        <f t="shared" ca="1" si="188"/>
        <v>4</v>
      </c>
      <c r="AG503" s="9">
        <f t="shared" ca="1" si="189"/>
        <v>5</v>
      </c>
      <c r="AH503" s="9">
        <f t="shared" ca="1" si="190"/>
        <v>7</v>
      </c>
      <c r="AI503" s="9">
        <f t="shared" ca="1" si="191"/>
        <v>6</v>
      </c>
      <c r="AJ503" s="9">
        <f t="shared" ca="1" si="192"/>
        <v>4</v>
      </c>
      <c r="AK503" s="9">
        <f t="shared" ca="1" si="193"/>
        <v>5</v>
      </c>
      <c r="AL503" s="9">
        <f t="shared" ca="1" si="194"/>
        <v>6</v>
      </c>
      <c r="AM503" s="9">
        <f t="shared" ca="1" si="195"/>
        <v>5</v>
      </c>
      <c r="AN503" s="9">
        <f t="shared" ca="1" si="196"/>
        <v>4.5</v>
      </c>
      <c r="AO503" s="9">
        <f t="shared" ca="1" si="197"/>
        <v>5</v>
      </c>
      <c r="AP503" s="9">
        <f t="shared" ca="1" si="198"/>
        <v>5</v>
      </c>
      <c r="AQ503" s="9">
        <f t="shared" ca="1" si="199"/>
        <v>5.125</v>
      </c>
    </row>
    <row r="504" spans="8:43" x14ac:dyDescent="0.4">
      <c r="H504" s="9">
        <f t="shared" ca="1" si="204"/>
        <v>0.98264993904207998</v>
      </c>
      <c r="I504" s="9">
        <f t="shared" ca="1" si="204"/>
        <v>0.29952209639932592</v>
      </c>
      <c r="J504" s="9">
        <f t="shared" ca="1" si="204"/>
        <v>0.7893826129981425</v>
      </c>
      <c r="K504" s="9">
        <f t="shared" ca="1" si="204"/>
        <v>0.27933372358636233</v>
      </c>
      <c r="L504" s="9">
        <f t="shared" ca="1" si="204"/>
        <v>0.22211298844415706</v>
      </c>
      <c r="M504" s="9">
        <f t="shared" ca="1" si="204"/>
        <v>0.94898528288718265</v>
      </c>
      <c r="N504" s="9">
        <f t="shared" ca="1" si="204"/>
        <v>0.82655485963795672</v>
      </c>
      <c r="O504" s="9">
        <f t="shared" ca="1" si="204"/>
        <v>0.10901614508647206</v>
      </c>
      <c r="P504" s="9">
        <f t="shared" ca="1" si="203"/>
        <v>0.59522612493118965</v>
      </c>
      <c r="Q504" s="9">
        <f t="shared" ca="1" si="203"/>
        <v>0.67792961342866565</v>
      </c>
      <c r="R504" s="9">
        <f t="shared" ca="1" si="203"/>
        <v>0.81023557722063833</v>
      </c>
      <c r="S504" s="9">
        <f t="shared" ca="1" si="203"/>
        <v>0.5595692855460096</v>
      </c>
      <c r="T504" s="9">
        <f t="shared" ca="1" si="203"/>
        <v>0.54888391660991787</v>
      </c>
      <c r="U504" s="9">
        <f t="shared" ca="1" si="203"/>
        <v>0.16477815673570584</v>
      </c>
      <c r="V504" s="9">
        <f t="shared" ca="1" si="203"/>
        <v>4.370676597040779E-2</v>
      </c>
      <c r="W504" s="9">
        <f t="shared" ca="1" si="203"/>
        <v>0.99722630105154808</v>
      </c>
      <c r="X504" s="9">
        <f t="shared" ca="1" si="180"/>
        <v>7</v>
      </c>
      <c r="Y504" s="9">
        <f t="shared" ca="1" si="181"/>
        <v>4</v>
      </c>
      <c r="Z504" s="9">
        <f t="shared" ca="1" si="182"/>
        <v>6</v>
      </c>
      <c r="AA504" s="9">
        <f t="shared" ca="1" si="183"/>
        <v>4</v>
      </c>
      <c r="AB504" s="9">
        <f t="shared" ca="1" si="184"/>
        <v>4</v>
      </c>
      <c r="AC504" s="9">
        <f t="shared" ca="1" si="185"/>
        <v>7</v>
      </c>
      <c r="AD504" s="9">
        <f t="shared" ca="1" si="186"/>
        <v>6</v>
      </c>
      <c r="AE504" s="9">
        <f t="shared" ca="1" si="187"/>
        <v>4</v>
      </c>
      <c r="AF504" s="9">
        <f t="shared" ca="1" si="188"/>
        <v>5</v>
      </c>
      <c r="AG504" s="9">
        <f t="shared" ca="1" si="189"/>
        <v>5</v>
      </c>
      <c r="AH504" s="9">
        <f t="shared" ca="1" si="190"/>
        <v>6</v>
      </c>
      <c r="AI504" s="9">
        <f t="shared" ca="1" si="191"/>
        <v>5</v>
      </c>
      <c r="AJ504" s="9">
        <f t="shared" ca="1" si="192"/>
        <v>5</v>
      </c>
      <c r="AK504" s="9">
        <f t="shared" ca="1" si="193"/>
        <v>4</v>
      </c>
      <c r="AL504" s="9">
        <f t="shared" ca="1" si="194"/>
        <v>4</v>
      </c>
      <c r="AM504" s="9">
        <f t="shared" ca="1" si="195"/>
        <v>7</v>
      </c>
      <c r="AN504" s="9">
        <f t="shared" ca="1" si="196"/>
        <v>5.5</v>
      </c>
      <c r="AO504" s="9">
        <f t="shared" ca="1" si="197"/>
        <v>5.25</v>
      </c>
      <c r="AP504" s="9">
        <f t="shared" ca="1" si="198"/>
        <v>5.25</v>
      </c>
      <c r="AQ504" s="9">
        <f t="shared" ca="1" si="199"/>
        <v>5.1875</v>
      </c>
    </row>
    <row r="505" spans="8:43" x14ac:dyDescent="0.4">
      <c r="H505" s="9">
        <f t="shared" ca="1" si="204"/>
        <v>0.2700550547367141</v>
      </c>
      <c r="I505" s="9">
        <f t="shared" ca="1" si="204"/>
        <v>0.56111602016339635</v>
      </c>
      <c r="J505" s="9">
        <f t="shared" ca="1" si="204"/>
        <v>0.40213625210511206</v>
      </c>
      <c r="K505" s="9">
        <f t="shared" ca="1" si="204"/>
        <v>0.1468925861755167</v>
      </c>
      <c r="L505" s="9">
        <f t="shared" ca="1" si="204"/>
        <v>0.82286404870241003</v>
      </c>
      <c r="M505" s="9">
        <f t="shared" ca="1" si="204"/>
        <v>0.98861490785146378</v>
      </c>
      <c r="N505" s="9">
        <f t="shared" ca="1" si="204"/>
        <v>0.33332503610624808</v>
      </c>
      <c r="O505" s="9">
        <f t="shared" ca="1" si="204"/>
        <v>0.56700654594525912</v>
      </c>
      <c r="P505" s="9">
        <f t="shared" ca="1" si="203"/>
        <v>0.96822567114838565</v>
      </c>
      <c r="Q505" s="9">
        <f t="shared" ca="1" si="203"/>
        <v>0.88621283774605919</v>
      </c>
      <c r="R505" s="9">
        <f t="shared" ca="1" si="203"/>
        <v>0.36116331912034627</v>
      </c>
      <c r="S505" s="9">
        <f t="shared" ca="1" si="203"/>
        <v>0.50702972357328679</v>
      </c>
      <c r="T505" s="9">
        <f t="shared" ca="1" si="203"/>
        <v>0.76796799338084709</v>
      </c>
      <c r="U505" s="9">
        <f t="shared" ca="1" si="203"/>
        <v>0.97475466716481307</v>
      </c>
      <c r="V505" s="9">
        <f t="shared" ca="1" si="203"/>
        <v>0.86816473310120534</v>
      </c>
      <c r="W505" s="9">
        <f t="shared" ca="1" si="203"/>
        <v>8.9288709189187299E-2</v>
      </c>
      <c r="X505" s="9">
        <f t="shared" ca="1" si="180"/>
        <v>4</v>
      </c>
      <c r="Y505" s="9">
        <f t="shared" ca="1" si="181"/>
        <v>5</v>
      </c>
      <c r="Z505" s="9">
        <f t="shared" ca="1" si="182"/>
        <v>5</v>
      </c>
      <c r="AA505" s="9">
        <f t="shared" ca="1" si="183"/>
        <v>4</v>
      </c>
      <c r="AB505" s="9">
        <f t="shared" ca="1" si="184"/>
        <v>6</v>
      </c>
      <c r="AC505" s="9">
        <f t="shared" ca="1" si="185"/>
        <v>7</v>
      </c>
      <c r="AD505" s="9">
        <f t="shared" ca="1" si="186"/>
        <v>4</v>
      </c>
      <c r="AE505" s="9">
        <f t="shared" ca="1" si="187"/>
        <v>5</v>
      </c>
      <c r="AF505" s="9">
        <f t="shared" ca="1" si="188"/>
        <v>7</v>
      </c>
      <c r="AG505" s="9">
        <f t="shared" ca="1" si="189"/>
        <v>6</v>
      </c>
      <c r="AH505" s="9">
        <f t="shared" ca="1" si="190"/>
        <v>4</v>
      </c>
      <c r="AI505" s="9">
        <f t="shared" ca="1" si="191"/>
        <v>5</v>
      </c>
      <c r="AJ505" s="9">
        <f t="shared" ca="1" si="192"/>
        <v>6</v>
      </c>
      <c r="AK505" s="9">
        <f t="shared" ca="1" si="193"/>
        <v>7</v>
      </c>
      <c r="AL505" s="9">
        <f t="shared" ca="1" si="194"/>
        <v>6</v>
      </c>
      <c r="AM505" s="9">
        <f t="shared" ca="1" si="195"/>
        <v>4</v>
      </c>
      <c r="AN505" s="9">
        <f t="shared" ca="1" si="196"/>
        <v>4.5</v>
      </c>
      <c r="AO505" s="9">
        <f t="shared" ca="1" si="197"/>
        <v>4.5</v>
      </c>
      <c r="AP505" s="9">
        <f t="shared" ca="1" si="198"/>
        <v>5</v>
      </c>
      <c r="AQ505" s="9">
        <f t="shared" ca="1" si="199"/>
        <v>5.3125</v>
      </c>
    </row>
    <row r="506" spans="8:43" x14ac:dyDescent="0.4">
      <c r="H506" s="9">
        <f t="shared" ca="1" si="204"/>
        <v>0.52574574394203843</v>
      </c>
      <c r="I506" s="9">
        <f t="shared" ca="1" si="204"/>
        <v>0.48596986360738903</v>
      </c>
      <c r="J506" s="9">
        <f t="shared" ca="1" si="204"/>
        <v>0.56189079836266242</v>
      </c>
      <c r="K506" s="9">
        <f t="shared" ca="1" si="204"/>
        <v>0.21283993752732278</v>
      </c>
      <c r="L506" s="9">
        <f t="shared" ca="1" si="204"/>
        <v>0.12489599220771663</v>
      </c>
      <c r="M506" s="9">
        <f t="shared" ca="1" si="204"/>
        <v>7.9225266596102517E-2</v>
      </c>
      <c r="N506" s="9">
        <f t="shared" ca="1" si="204"/>
        <v>0.98701363852574953</v>
      </c>
      <c r="O506" s="9">
        <f t="shared" ca="1" si="204"/>
        <v>0.23523336252300731</v>
      </c>
      <c r="P506" s="9">
        <f t="shared" ca="1" si="203"/>
        <v>0.68706691645710405</v>
      </c>
      <c r="Q506" s="9">
        <f t="shared" ca="1" si="203"/>
        <v>0.74297212992200423</v>
      </c>
      <c r="R506" s="9">
        <f t="shared" ca="1" si="203"/>
        <v>0.69781531419425302</v>
      </c>
      <c r="S506" s="9">
        <f t="shared" ca="1" si="203"/>
        <v>0.2986181972258416</v>
      </c>
      <c r="T506" s="9">
        <f t="shared" ca="1" si="203"/>
        <v>0.56452257536664741</v>
      </c>
      <c r="U506" s="9">
        <f t="shared" ca="1" si="203"/>
        <v>0.43321703739498862</v>
      </c>
      <c r="V506" s="9">
        <f t="shared" ca="1" si="203"/>
        <v>0.86695709329461124</v>
      </c>
      <c r="W506" s="9">
        <f t="shared" ca="1" si="203"/>
        <v>0.50936541213051922</v>
      </c>
      <c r="X506" s="9">
        <f t="shared" ca="1" si="180"/>
        <v>5</v>
      </c>
      <c r="Y506" s="9">
        <f t="shared" ca="1" si="181"/>
        <v>5</v>
      </c>
      <c r="Z506" s="9">
        <f t="shared" ca="1" si="182"/>
        <v>5</v>
      </c>
      <c r="AA506" s="9">
        <f t="shared" ca="1" si="183"/>
        <v>4</v>
      </c>
      <c r="AB506" s="9">
        <f t="shared" ca="1" si="184"/>
        <v>4</v>
      </c>
      <c r="AC506" s="9">
        <f t="shared" ca="1" si="185"/>
        <v>4</v>
      </c>
      <c r="AD506" s="9">
        <f t="shared" ca="1" si="186"/>
        <v>7</v>
      </c>
      <c r="AE506" s="9">
        <f t="shared" ca="1" si="187"/>
        <v>4</v>
      </c>
      <c r="AF506" s="9">
        <f t="shared" ca="1" si="188"/>
        <v>5</v>
      </c>
      <c r="AG506" s="9">
        <f t="shared" ca="1" si="189"/>
        <v>6</v>
      </c>
      <c r="AH506" s="9">
        <f t="shared" ca="1" si="190"/>
        <v>5</v>
      </c>
      <c r="AI506" s="9">
        <f t="shared" ca="1" si="191"/>
        <v>4</v>
      </c>
      <c r="AJ506" s="9">
        <f t="shared" ca="1" si="192"/>
        <v>5</v>
      </c>
      <c r="AK506" s="9">
        <f t="shared" ca="1" si="193"/>
        <v>5</v>
      </c>
      <c r="AL506" s="9">
        <f t="shared" ca="1" si="194"/>
        <v>6</v>
      </c>
      <c r="AM506" s="9">
        <f t="shared" ca="1" si="195"/>
        <v>5</v>
      </c>
      <c r="AN506" s="9">
        <f t="shared" ca="1" si="196"/>
        <v>5</v>
      </c>
      <c r="AO506" s="9">
        <f t="shared" ca="1" si="197"/>
        <v>4.75</v>
      </c>
      <c r="AP506" s="9">
        <f t="shared" ca="1" si="198"/>
        <v>4.75</v>
      </c>
      <c r="AQ506" s="9">
        <f t="shared" ca="1" si="199"/>
        <v>4.9375</v>
      </c>
    </row>
    <row r="507" spans="8:43" x14ac:dyDescent="0.4">
      <c r="H507" s="9">
        <f t="shared" ca="1" si="204"/>
        <v>0.25103115030029088</v>
      </c>
      <c r="I507" s="9">
        <f t="shared" ca="1" si="204"/>
        <v>0.1911498521973588</v>
      </c>
      <c r="J507" s="9">
        <f t="shared" ca="1" si="204"/>
        <v>0.73449276783031614</v>
      </c>
      <c r="K507" s="9">
        <f t="shared" ca="1" si="204"/>
        <v>0.44263555731856807</v>
      </c>
      <c r="L507" s="9">
        <f t="shared" ca="1" si="204"/>
        <v>0.48185296730589577</v>
      </c>
      <c r="M507" s="9">
        <f t="shared" ca="1" si="204"/>
        <v>0.32387537851334225</v>
      </c>
      <c r="N507" s="9">
        <f t="shared" ca="1" si="204"/>
        <v>0.99854227264335571</v>
      </c>
      <c r="O507" s="9">
        <f t="shared" ca="1" si="204"/>
        <v>9.8769591018144531E-2</v>
      </c>
      <c r="P507" s="9">
        <f t="shared" ca="1" si="203"/>
        <v>0.8091810840668261</v>
      </c>
      <c r="Q507" s="9">
        <f t="shared" ca="1" si="203"/>
        <v>0.24329686392286087</v>
      </c>
      <c r="R507" s="9">
        <f t="shared" ca="1" si="203"/>
        <v>2.7415706102808746E-2</v>
      </c>
      <c r="S507" s="9">
        <f t="shared" ca="1" si="203"/>
        <v>0.77496756511351328</v>
      </c>
      <c r="T507" s="9">
        <f t="shared" ca="1" si="203"/>
        <v>4.0639681167300101E-2</v>
      </c>
      <c r="U507" s="9">
        <f t="shared" ca="1" si="203"/>
        <v>0.40628873383966202</v>
      </c>
      <c r="V507" s="9">
        <f t="shared" ca="1" si="203"/>
        <v>0.50703093544176914</v>
      </c>
      <c r="W507" s="9">
        <f t="shared" ca="1" si="203"/>
        <v>3.4180049814388713E-2</v>
      </c>
      <c r="X507" s="9">
        <f t="shared" ca="1" si="180"/>
        <v>4</v>
      </c>
      <c r="Y507" s="9">
        <f t="shared" ca="1" si="181"/>
        <v>4</v>
      </c>
      <c r="Z507" s="9">
        <f t="shared" ca="1" si="182"/>
        <v>6</v>
      </c>
      <c r="AA507" s="9">
        <f t="shared" ca="1" si="183"/>
        <v>5</v>
      </c>
      <c r="AB507" s="9">
        <f t="shared" ca="1" si="184"/>
        <v>5</v>
      </c>
      <c r="AC507" s="9">
        <f t="shared" ca="1" si="185"/>
        <v>4</v>
      </c>
      <c r="AD507" s="9">
        <f t="shared" ca="1" si="186"/>
        <v>7</v>
      </c>
      <c r="AE507" s="9">
        <f t="shared" ca="1" si="187"/>
        <v>4</v>
      </c>
      <c r="AF507" s="9">
        <f t="shared" ca="1" si="188"/>
        <v>6</v>
      </c>
      <c r="AG507" s="9">
        <f t="shared" ca="1" si="189"/>
        <v>4</v>
      </c>
      <c r="AH507" s="9">
        <f t="shared" ca="1" si="190"/>
        <v>4</v>
      </c>
      <c r="AI507" s="9">
        <f t="shared" ca="1" si="191"/>
        <v>6</v>
      </c>
      <c r="AJ507" s="9">
        <f t="shared" ca="1" si="192"/>
        <v>4</v>
      </c>
      <c r="AK507" s="9">
        <f t="shared" ca="1" si="193"/>
        <v>5</v>
      </c>
      <c r="AL507" s="9">
        <f t="shared" ca="1" si="194"/>
        <v>5</v>
      </c>
      <c r="AM507" s="9">
        <f t="shared" ca="1" si="195"/>
        <v>4</v>
      </c>
      <c r="AN507" s="9">
        <f t="shared" ca="1" si="196"/>
        <v>4</v>
      </c>
      <c r="AO507" s="9">
        <f t="shared" ca="1" si="197"/>
        <v>4.75</v>
      </c>
      <c r="AP507" s="9">
        <f t="shared" ca="1" si="198"/>
        <v>4.875</v>
      </c>
      <c r="AQ507" s="9">
        <f t="shared" ca="1" si="199"/>
        <v>4.8125</v>
      </c>
    </row>
    <row r="508" spans="8:43" x14ac:dyDescent="0.4">
      <c r="H508" s="9">
        <f t="shared" ca="1" si="204"/>
        <v>0.13464715608798528</v>
      </c>
      <c r="I508" s="9">
        <f t="shared" ca="1" si="204"/>
        <v>0.42074821003146035</v>
      </c>
      <c r="J508" s="9">
        <f t="shared" ca="1" si="204"/>
        <v>0.14059324825907504</v>
      </c>
      <c r="K508" s="9">
        <f t="shared" ca="1" si="204"/>
        <v>2.6682384289076544E-2</v>
      </c>
      <c r="L508" s="9">
        <f t="shared" ca="1" si="204"/>
        <v>0.3996986095364542</v>
      </c>
      <c r="M508" s="9">
        <f t="shared" ca="1" si="204"/>
        <v>0.48183772686080495</v>
      </c>
      <c r="N508" s="9">
        <f t="shared" ca="1" si="204"/>
        <v>0.67121232770402994</v>
      </c>
      <c r="O508" s="9">
        <f t="shared" ca="1" si="204"/>
        <v>0.9404360899188956</v>
      </c>
      <c r="P508" s="9">
        <f t="shared" ca="1" si="203"/>
        <v>0.51454645969433277</v>
      </c>
      <c r="Q508" s="9">
        <f t="shared" ca="1" si="203"/>
        <v>3.3513947843183622E-2</v>
      </c>
      <c r="R508" s="9">
        <f t="shared" ca="1" si="203"/>
        <v>0.19394543363570327</v>
      </c>
      <c r="S508" s="9">
        <f t="shared" ca="1" si="203"/>
        <v>0.75065569012248567</v>
      </c>
      <c r="T508" s="9">
        <f t="shared" ca="1" si="203"/>
        <v>0.82456148465797019</v>
      </c>
      <c r="U508" s="9">
        <f t="shared" ca="1" si="203"/>
        <v>0.77268505740788418</v>
      </c>
      <c r="V508" s="9">
        <f t="shared" ca="1" si="203"/>
        <v>0.45919088017097798</v>
      </c>
      <c r="W508" s="9">
        <f t="shared" ca="1" si="203"/>
        <v>0.28692199301035637</v>
      </c>
      <c r="X508" s="9">
        <f t="shared" ca="1" si="180"/>
        <v>4</v>
      </c>
      <c r="Y508" s="9">
        <f t="shared" ca="1" si="181"/>
        <v>5</v>
      </c>
      <c r="Z508" s="9">
        <f t="shared" ca="1" si="182"/>
        <v>4</v>
      </c>
      <c r="AA508" s="9">
        <f t="shared" ca="1" si="183"/>
        <v>4</v>
      </c>
      <c r="AB508" s="9">
        <f t="shared" ca="1" si="184"/>
        <v>4</v>
      </c>
      <c r="AC508" s="9">
        <f t="shared" ca="1" si="185"/>
        <v>5</v>
      </c>
      <c r="AD508" s="9">
        <f t="shared" ca="1" si="186"/>
        <v>5</v>
      </c>
      <c r="AE508" s="9">
        <f t="shared" ca="1" si="187"/>
        <v>7</v>
      </c>
      <c r="AF508" s="9">
        <f t="shared" ca="1" si="188"/>
        <v>5</v>
      </c>
      <c r="AG508" s="9">
        <f t="shared" ca="1" si="189"/>
        <v>4</v>
      </c>
      <c r="AH508" s="9">
        <f t="shared" ca="1" si="190"/>
        <v>4</v>
      </c>
      <c r="AI508" s="9">
        <f t="shared" ca="1" si="191"/>
        <v>6</v>
      </c>
      <c r="AJ508" s="9">
        <f t="shared" ca="1" si="192"/>
        <v>6</v>
      </c>
      <c r="AK508" s="9">
        <f t="shared" ca="1" si="193"/>
        <v>6</v>
      </c>
      <c r="AL508" s="9">
        <f t="shared" ca="1" si="194"/>
        <v>5</v>
      </c>
      <c r="AM508" s="9">
        <f t="shared" ca="1" si="195"/>
        <v>4</v>
      </c>
      <c r="AN508" s="9">
        <f t="shared" ca="1" si="196"/>
        <v>4.5</v>
      </c>
      <c r="AO508" s="9">
        <f t="shared" ca="1" si="197"/>
        <v>4.25</v>
      </c>
      <c r="AP508" s="9">
        <f t="shared" ca="1" si="198"/>
        <v>4.75</v>
      </c>
      <c r="AQ508" s="9">
        <f t="shared" ca="1" si="199"/>
        <v>4.875</v>
      </c>
    </row>
    <row r="509" spans="8:43" x14ac:dyDescent="0.4">
      <c r="H509" s="9">
        <f t="shared" ca="1" si="204"/>
        <v>0.55659589493977468</v>
      </c>
      <c r="I509" s="9">
        <f t="shared" ca="1" si="204"/>
        <v>0.16143830149169391</v>
      </c>
      <c r="J509" s="9">
        <f t="shared" ca="1" si="204"/>
        <v>0.56055052021684182</v>
      </c>
      <c r="K509" s="9">
        <f t="shared" ca="1" si="204"/>
        <v>0.20396587593562043</v>
      </c>
      <c r="L509" s="9">
        <f t="shared" ca="1" si="204"/>
        <v>0.94658335363773172</v>
      </c>
      <c r="M509" s="9">
        <f t="shared" ca="1" si="204"/>
        <v>0.44928368573709687</v>
      </c>
      <c r="N509" s="9">
        <f t="shared" ca="1" si="204"/>
        <v>0.35626354890705292</v>
      </c>
      <c r="O509" s="9">
        <f t="shared" ca="1" si="204"/>
        <v>0.22661388797667548</v>
      </c>
      <c r="P509" s="9">
        <f t="shared" ca="1" si="203"/>
        <v>0.29021201483642867</v>
      </c>
      <c r="Q509" s="9">
        <f t="shared" ca="1" si="203"/>
        <v>0.55923060868062102</v>
      </c>
      <c r="R509" s="9">
        <f t="shared" ca="1" si="203"/>
        <v>0.85529256915815277</v>
      </c>
      <c r="S509" s="9">
        <f t="shared" ca="1" si="203"/>
        <v>0.54467319187395047</v>
      </c>
      <c r="T509" s="9">
        <f t="shared" ca="1" si="203"/>
        <v>0.43554882382528504</v>
      </c>
      <c r="U509" s="9">
        <f t="shared" ca="1" si="203"/>
        <v>0.77799019196014374</v>
      </c>
      <c r="V509" s="9">
        <f t="shared" ca="1" si="203"/>
        <v>0.27370069429724309</v>
      </c>
      <c r="W509" s="9">
        <f t="shared" ca="1" si="203"/>
        <v>0.19512382402654915</v>
      </c>
      <c r="X509" s="9">
        <f t="shared" ca="1" si="180"/>
        <v>5</v>
      </c>
      <c r="Y509" s="9">
        <f t="shared" ca="1" si="181"/>
        <v>4</v>
      </c>
      <c r="Z509" s="9">
        <f t="shared" ca="1" si="182"/>
        <v>5</v>
      </c>
      <c r="AA509" s="9">
        <f t="shared" ca="1" si="183"/>
        <v>4</v>
      </c>
      <c r="AB509" s="9">
        <f t="shared" ca="1" si="184"/>
        <v>7</v>
      </c>
      <c r="AC509" s="9">
        <f t="shared" ca="1" si="185"/>
        <v>5</v>
      </c>
      <c r="AD509" s="9">
        <f t="shared" ca="1" si="186"/>
        <v>4</v>
      </c>
      <c r="AE509" s="9">
        <f t="shared" ca="1" si="187"/>
        <v>4</v>
      </c>
      <c r="AF509" s="9">
        <f t="shared" ca="1" si="188"/>
        <v>4</v>
      </c>
      <c r="AG509" s="9">
        <f t="shared" ca="1" si="189"/>
        <v>5</v>
      </c>
      <c r="AH509" s="9">
        <f t="shared" ca="1" si="190"/>
        <v>6</v>
      </c>
      <c r="AI509" s="9">
        <f t="shared" ca="1" si="191"/>
        <v>5</v>
      </c>
      <c r="AJ509" s="9">
        <f t="shared" ca="1" si="192"/>
        <v>5</v>
      </c>
      <c r="AK509" s="9">
        <f t="shared" ca="1" si="193"/>
        <v>6</v>
      </c>
      <c r="AL509" s="9">
        <f t="shared" ca="1" si="194"/>
        <v>4</v>
      </c>
      <c r="AM509" s="9">
        <f t="shared" ca="1" si="195"/>
        <v>4</v>
      </c>
      <c r="AN509" s="9">
        <f t="shared" ca="1" si="196"/>
        <v>4.5</v>
      </c>
      <c r="AO509" s="9">
        <f t="shared" ca="1" si="197"/>
        <v>4.5</v>
      </c>
      <c r="AP509" s="9">
        <f t="shared" ca="1" si="198"/>
        <v>4.75</v>
      </c>
      <c r="AQ509" s="9">
        <f t="shared" ca="1" si="199"/>
        <v>4.8125</v>
      </c>
    </row>
    <row r="510" spans="8:43" x14ac:dyDescent="0.4">
      <c r="H510" s="9">
        <f t="shared" ca="1" si="204"/>
        <v>0.33728733395641042</v>
      </c>
      <c r="I510" s="9">
        <f t="shared" ca="1" si="204"/>
        <v>0.66480950783166459</v>
      </c>
      <c r="J510" s="9">
        <f t="shared" ca="1" si="204"/>
        <v>0.13361208013212778</v>
      </c>
      <c r="K510" s="9">
        <f t="shared" ca="1" si="204"/>
        <v>0.43383476825260403</v>
      </c>
      <c r="L510" s="9">
        <f t="shared" ca="1" si="204"/>
        <v>0.16774839028496469</v>
      </c>
      <c r="M510" s="9">
        <f t="shared" ca="1" si="204"/>
        <v>0.36937366415256001</v>
      </c>
      <c r="N510" s="9">
        <f t="shared" ca="1" si="204"/>
        <v>0.7416716521802057</v>
      </c>
      <c r="O510" s="9">
        <f t="shared" ca="1" si="204"/>
        <v>0.98612430886687663</v>
      </c>
      <c r="P510" s="9">
        <f t="shared" ca="1" si="203"/>
        <v>9.1788562442639332E-2</v>
      </c>
      <c r="Q510" s="9">
        <f t="shared" ca="1" si="203"/>
        <v>0.84386811799382888</v>
      </c>
      <c r="R510" s="9">
        <f t="shared" ca="1" si="203"/>
        <v>0.52592758921401317</v>
      </c>
      <c r="S510" s="9">
        <f t="shared" ca="1" si="203"/>
        <v>0.74908211056593332</v>
      </c>
      <c r="T510" s="9">
        <f t="shared" ca="1" si="203"/>
        <v>0.95962707948833437</v>
      </c>
      <c r="U510" s="9">
        <f t="shared" ca="1" si="203"/>
        <v>0.62333252989198773</v>
      </c>
      <c r="V510" s="9">
        <f t="shared" ca="1" si="203"/>
        <v>0.90743949950467062</v>
      </c>
      <c r="W510" s="9">
        <f t="shared" ca="1" si="203"/>
        <v>0.8866547664351544</v>
      </c>
      <c r="X510" s="9">
        <f t="shared" ca="1" si="180"/>
        <v>4</v>
      </c>
      <c r="Y510" s="9">
        <f t="shared" ca="1" si="181"/>
        <v>5</v>
      </c>
      <c r="Z510" s="9">
        <f t="shared" ca="1" si="182"/>
        <v>4</v>
      </c>
      <c r="AA510" s="9">
        <f t="shared" ca="1" si="183"/>
        <v>5</v>
      </c>
      <c r="AB510" s="9">
        <f t="shared" ca="1" si="184"/>
        <v>4</v>
      </c>
      <c r="AC510" s="9">
        <f t="shared" ca="1" si="185"/>
        <v>4</v>
      </c>
      <c r="AD510" s="9">
        <f t="shared" ca="1" si="186"/>
        <v>6</v>
      </c>
      <c r="AE510" s="9">
        <f t="shared" ca="1" si="187"/>
        <v>7</v>
      </c>
      <c r="AF510" s="9">
        <f t="shared" ca="1" si="188"/>
        <v>4</v>
      </c>
      <c r="AG510" s="9">
        <f t="shared" ca="1" si="189"/>
        <v>6</v>
      </c>
      <c r="AH510" s="9">
        <f t="shared" ca="1" si="190"/>
        <v>5</v>
      </c>
      <c r="AI510" s="9">
        <f t="shared" ca="1" si="191"/>
        <v>6</v>
      </c>
      <c r="AJ510" s="9">
        <f t="shared" ca="1" si="192"/>
        <v>7</v>
      </c>
      <c r="AK510" s="9">
        <f t="shared" ca="1" si="193"/>
        <v>5</v>
      </c>
      <c r="AL510" s="9">
        <f t="shared" ca="1" si="194"/>
        <v>7</v>
      </c>
      <c r="AM510" s="9">
        <f t="shared" ca="1" si="195"/>
        <v>6</v>
      </c>
      <c r="AN510" s="9">
        <f t="shared" ca="1" si="196"/>
        <v>4.5</v>
      </c>
      <c r="AO510" s="9">
        <f t="shared" ca="1" si="197"/>
        <v>4.5</v>
      </c>
      <c r="AP510" s="9">
        <f t="shared" ca="1" si="198"/>
        <v>4.875</v>
      </c>
      <c r="AQ510" s="9">
        <f t="shared" ca="1" si="199"/>
        <v>5.3125</v>
      </c>
    </row>
    <row r="511" spans="8:43" x14ac:dyDescent="0.4">
      <c r="H511" s="9">
        <f t="shared" ca="1" si="204"/>
        <v>0.39872188878751824</v>
      </c>
      <c r="I511" s="9">
        <f t="shared" ca="1" si="204"/>
        <v>0.98119301349447108</v>
      </c>
      <c r="J511" s="9">
        <f t="shared" ca="1" si="204"/>
        <v>0.87512013628022522</v>
      </c>
      <c r="K511" s="9">
        <f t="shared" ca="1" si="204"/>
        <v>3.2536883646662296E-2</v>
      </c>
      <c r="L511" s="9">
        <f t="shared" ca="1" si="204"/>
        <v>0.88707895399912051</v>
      </c>
      <c r="M511" s="9">
        <f t="shared" ca="1" si="204"/>
        <v>0.99909615392768381</v>
      </c>
      <c r="N511" s="9">
        <f t="shared" ca="1" si="204"/>
        <v>0.9723729320245148</v>
      </c>
      <c r="O511" s="9">
        <f t="shared" ca="1" si="204"/>
        <v>0.38439294373696342</v>
      </c>
      <c r="P511" s="9">
        <f t="shared" ca="1" si="203"/>
        <v>0.22254745566420264</v>
      </c>
      <c r="Q511" s="9">
        <f t="shared" ca="1" si="203"/>
        <v>0.63448531756947801</v>
      </c>
      <c r="R511" s="9">
        <f t="shared" ca="1" si="203"/>
        <v>0.64722497933532297</v>
      </c>
      <c r="S511" s="9">
        <f t="shared" ca="1" si="203"/>
        <v>0.48138874131764964</v>
      </c>
      <c r="T511" s="9">
        <f t="shared" ca="1" si="203"/>
        <v>0.90201990699794055</v>
      </c>
      <c r="U511" s="9">
        <f t="shared" ca="1" si="203"/>
        <v>0.48238367242391722</v>
      </c>
      <c r="V511" s="9">
        <f t="shared" ca="1" si="203"/>
        <v>0.91581240438173006</v>
      </c>
      <c r="W511" s="9">
        <f t="shared" ca="1" si="203"/>
        <v>0.35888783289426596</v>
      </c>
      <c r="X511" s="9">
        <f t="shared" ca="1" si="180"/>
        <v>4</v>
      </c>
      <c r="Y511" s="9">
        <f t="shared" ca="1" si="181"/>
        <v>7</v>
      </c>
      <c r="Z511" s="9">
        <f t="shared" ca="1" si="182"/>
        <v>6</v>
      </c>
      <c r="AA511" s="9">
        <f t="shared" ca="1" si="183"/>
        <v>4</v>
      </c>
      <c r="AB511" s="9">
        <f t="shared" ca="1" si="184"/>
        <v>6</v>
      </c>
      <c r="AC511" s="9">
        <f t="shared" ca="1" si="185"/>
        <v>7</v>
      </c>
      <c r="AD511" s="9">
        <f t="shared" ca="1" si="186"/>
        <v>7</v>
      </c>
      <c r="AE511" s="9">
        <f t="shared" ca="1" si="187"/>
        <v>4</v>
      </c>
      <c r="AF511" s="9">
        <f t="shared" ca="1" si="188"/>
        <v>4</v>
      </c>
      <c r="AG511" s="9">
        <f t="shared" ca="1" si="189"/>
        <v>5</v>
      </c>
      <c r="AH511" s="9">
        <f t="shared" ca="1" si="190"/>
        <v>5</v>
      </c>
      <c r="AI511" s="9">
        <f t="shared" ca="1" si="191"/>
        <v>5</v>
      </c>
      <c r="AJ511" s="9">
        <f t="shared" ca="1" si="192"/>
        <v>7</v>
      </c>
      <c r="AK511" s="9">
        <f t="shared" ca="1" si="193"/>
        <v>5</v>
      </c>
      <c r="AL511" s="9">
        <f t="shared" ca="1" si="194"/>
        <v>7</v>
      </c>
      <c r="AM511" s="9">
        <f t="shared" ca="1" si="195"/>
        <v>4</v>
      </c>
      <c r="AN511" s="9">
        <f t="shared" ca="1" si="196"/>
        <v>5.5</v>
      </c>
      <c r="AO511" s="9">
        <f t="shared" ca="1" si="197"/>
        <v>5.25</v>
      </c>
      <c r="AP511" s="9">
        <f t="shared" ca="1" si="198"/>
        <v>5.625</v>
      </c>
      <c r="AQ511" s="9">
        <f t="shared" ca="1" si="199"/>
        <v>5.4375</v>
      </c>
    </row>
    <row r="512" spans="8:43" x14ac:dyDescent="0.4">
      <c r="H512" s="9">
        <f t="shared" ca="1" si="204"/>
        <v>0.43857972415670399</v>
      </c>
      <c r="I512" s="9">
        <f t="shared" ca="1" si="204"/>
        <v>0.76185970094672051</v>
      </c>
      <c r="J512" s="9">
        <f t="shared" ca="1" si="204"/>
        <v>0.246802390426059</v>
      </c>
      <c r="K512" s="9">
        <f t="shared" ca="1" si="204"/>
        <v>0.67186486445375349</v>
      </c>
      <c r="L512" s="9">
        <f t="shared" ca="1" si="204"/>
        <v>0.29175848184097808</v>
      </c>
      <c r="M512" s="9">
        <f t="shared" ca="1" si="204"/>
        <v>0.35703455972827403</v>
      </c>
      <c r="N512" s="9">
        <f t="shared" ca="1" si="204"/>
        <v>8.3454724158373961E-2</v>
      </c>
      <c r="O512" s="9">
        <f t="shared" ca="1" si="204"/>
        <v>0.81639528586087839</v>
      </c>
      <c r="P512" s="9">
        <f t="shared" ca="1" si="203"/>
        <v>0.36361764694433518</v>
      </c>
      <c r="Q512" s="9">
        <f t="shared" ca="1" si="203"/>
        <v>0.43073019981366967</v>
      </c>
      <c r="R512" s="9">
        <f t="shared" ca="1" si="203"/>
        <v>0.82391540431448829</v>
      </c>
      <c r="S512" s="9">
        <f t="shared" ca="1" si="203"/>
        <v>0.15556481733868277</v>
      </c>
      <c r="T512" s="9">
        <f t="shared" ca="1" si="203"/>
        <v>0.6582380022645874</v>
      </c>
      <c r="U512" s="9">
        <f t="shared" ca="1" si="203"/>
        <v>0.20033373643067587</v>
      </c>
      <c r="V512" s="9">
        <f t="shared" ca="1" si="203"/>
        <v>0.87130849839547397</v>
      </c>
      <c r="W512" s="9">
        <f t="shared" ca="1" si="203"/>
        <v>0.13769611082399413</v>
      </c>
      <c r="X512" s="9">
        <f t="shared" ca="1" si="180"/>
        <v>5</v>
      </c>
      <c r="Y512" s="9">
        <f t="shared" ca="1" si="181"/>
        <v>6</v>
      </c>
      <c r="Z512" s="9">
        <f t="shared" ca="1" si="182"/>
        <v>4</v>
      </c>
      <c r="AA512" s="9">
        <f t="shared" ca="1" si="183"/>
        <v>5</v>
      </c>
      <c r="AB512" s="9">
        <f t="shared" ca="1" si="184"/>
        <v>4</v>
      </c>
      <c r="AC512" s="9">
        <f t="shared" ca="1" si="185"/>
        <v>4</v>
      </c>
      <c r="AD512" s="9">
        <f t="shared" ca="1" si="186"/>
        <v>4</v>
      </c>
      <c r="AE512" s="9">
        <f t="shared" ca="1" si="187"/>
        <v>6</v>
      </c>
      <c r="AF512" s="9">
        <f t="shared" ca="1" si="188"/>
        <v>4</v>
      </c>
      <c r="AG512" s="9">
        <f t="shared" ca="1" si="189"/>
        <v>5</v>
      </c>
      <c r="AH512" s="9">
        <f t="shared" ca="1" si="190"/>
        <v>6</v>
      </c>
      <c r="AI512" s="9">
        <f t="shared" ca="1" si="191"/>
        <v>4</v>
      </c>
      <c r="AJ512" s="9">
        <f t="shared" ca="1" si="192"/>
        <v>5</v>
      </c>
      <c r="AK512" s="9">
        <f t="shared" ca="1" si="193"/>
        <v>4</v>
      </c>
      <c r="AL512" s="9">
        <f t="shared" ca="1" si="194"/>
        <v>6</v>
      </c>
      <c r="AM512" s="9">
        <f t="shared" ca="1" si="195"/>
        <v>4</v>
      </c>
      <c r="AN512" s="9">
        <f t="shared" ca="1" si="196"/>
        <v>5.5</v>
      </c>
      <c r="AO512" s="9">
        <f t="shared" ca="1" si="197"/>
        <v>5</v>
      </c>
      <c r="AP512" s="9">
        <f t="shared" ca="1" si="198"/>
        <v>4.75</v>
      </c>
      <c r="AQ512" s="9">
        <f t="shared" ca="1" si="199"/>
        <v>4.75</v>
      </c>
    </row>
    <row r="513" spans="8:43" x14ac:dyDescent="0.4">
      <c r="H513" s="9">
        <f t="shared" ca="1" si="204"/>
        <v>0.87767184615717786</v>
      </c>
      <c r="I513" s="9">
        <f t="shared" ca="1" si="204"/>
        <v>0.37323805325661974</v>
      </c>
      <c r="J513" s="9">
        <f t="shared" ca="1" si="204"/>
        <v>0.68943142022889115</v>
      </c>
      <c r="K513" s="9">
        <f t="shared" ca="1" si="204"/>
        <v>0.20931457305150558</v>
      </c>
      <c r="L513" s="9">
        <f t="shared" ca="1" si="204"/>
        <v>0.19300313565356531</v>
      </c>
      <c r="M513" s="9">
        <f t="shared" ca="1" si="204"/>
        <v>0.42608200234986271</v>
      </c>
      <c r="N513" s="9">
        <f t="shared" ca="1" si="204"/>
        <v>0.17832077390649426</v>
      </c>
      <c r="O513" s="9">
        <f t="shared" ca="1" si="204"/>
        <v>0.71096094381353458</v>
      </c>
      <c r="P513" s="9">
        <f t="shared" ca="1" si="203"/>
        <v>0.87443006059298078</v>
      </c>
      <c r="Q513" s="9">
        <f t="shared" ca="1" si="203"/>
        <v>0.44620120043591915</v>
      </c>
      <c r="R513" s="9">
        <f t="shared" ca="1" si="203"/>
        <v>8.3888537406087038E-2</v>
      </c>
      <c r="S513" s="9">
        <f t="shared" ca="1" si="203"/>
        <v>0.37100869060731978</v>
      </c>
      <c r="T513" s="9">
        <f t="shared" ca="1" si="203"/>
        <v>0.48195339843783891</v>
      </c>
      <c r="U513" s="9">
        <f t="shared" ca="1" si="203"/>
        <v>0.80705625467775022</v>
      </c>
      <c r="V513" s="9">
        <f t="shared" ca="1" si="203"/>
        <v>0.42520918633253013</v>
      </c>
      <c r="W513" s="9">
        <f t="shared" ca="1" si="203"/>
        <v>0.60068797404480223</v>
      </c>
      <c r="X513" s="9">
        <f t="shared" ca="1" si="180"/>
        <v>6</v>
      </c>
      <c r="Y513" s="9">
        <f t="shared" ca="1" si="181"/>
        <v>4</v>
      </c>
      <c r="Z513" s="9">
        <f t="shared" ca="1" si="182"/>
        <v>5</v>
      </c>
      <c r="AA513" s="9">
        <f t="shared" ca="1" si="183"/>
        <v>4</v>
      </c>
      <c r="AB513" s="9">
        <f t="shared" ca="1" si="184"/>
        <v>4</v>
      </c>
      <c r="AC513" s="9">
        <f t="shared" ca="1" si="185"/>
        <v>5</v>
      </c>
      <c r="AD513" s="9">
        <f t="shared" ca="1" si="186"/>
        <v>4</v>
      </c>
      <c r="AE513" s="9">
        <f t="shared" ca="1" si="187"/>
        <v>6</v>
      </c>
      <c r="AF513" s="9">
        <f t="shared" ca="1" si="188"/>
        <v>6</v>
      </c>
      <c r="AG513" s="9">
        <f t="shared" ca="1" si="189"/>
        <v>5</v>
      </c>
      <c r="AH513" s="9">
        <f t="shared" ca="1" si="190"/>
        <v>4</v>
      </c>
      <c r="AI513" s="9">
        <f t="shared" ca="1" si="191"/>
        <v>4</v>
      </c>
      <c r="AJ513" s="9">
        <f t="shared" ca="1" si="192"/>
        <v>5</v>
      </c>
      <c r="AK513" s="9">
        <f t="shared" ca="1" si="193"/>
        <v>6</v>
      </c>
      <c r="AL513" s="9">
        <f t="shared" ca="1" si="194"/>
        <v>5</v>
      </c>
      <c r="AM513" s="9">
        <f t="shared" ca="1" si="195"/>
        <v>5</v>
      </c>
      <c r="AN513" s="9">
        <f t="shared" ca="1" si="196"/>
        <v>5</v>
      </c>
      <c r="AO513" s="9">
        <f t="shared" ca="1" si="197"/>
        <v>4.75</v>
      </c>
      <c r="AP513" s="9">
        <f t="shared" ca="1" si="198"/>
        <v>4.75</v>
      </c>
      <c r="AQ513" s="9">
        <f t="shared" ca="1" si="199"/>
        <v>4.875</v>
      </c>
    </row>
    <row r="514" spans="8:43" x14ac:dyDescent="0.4">
      <c r="H514" s="9">
        <f t="shared" ca="1" si="204"/>
        <v>0.35946332092312339</v>
      </c>
      <c r="I514" s="9">
        <f t="shared" ca="1" si="204"/>
        <v>0.3666722536693825</v>
      </c>
      <c r="J514" s="9">
        <f t="shared" ca="1" si="204"/>
        <v>0.16599324023074224</v>
      </c>
      <c r="K514" s="9">
        <f t="shared" ca="1" si="204"/>
        <v>0.63790852750981053</v>
      </c>
      <c r="L514" s="9">
        <f t="shared" ca="1" si="204"/>
        <v>0.21682063257634321</v>
      </c>
      <c r="M514" s="9">
        <f t="shared" ca="1" si="204"/>
        <v>0.51273242456261503</v>
      </c>
      <c r="N514" s="9">
        <f t="shared" ca="1" si="204"/>
        <v>0.21356281372289676</v>
      </c>
      <c r="O514" s="9">
        <f t="shared" ca="1" si="204"/>
        <v>0.40546823445522306</v>
      </c>
      <c r="P514" s="9">
        <f t="shared" ca="1" si="203"/>
        <v>0.99059359231281108</v>
      </c>
      <c r="Q514" s="9">
        <f t="shared" ca="1" si="203"/>
        <v>0.42888294290580309</v>
      </c>
      <c r="R514" s="9">
        <f t="shared" ca="1" si="203"/>
        <v>9.0119064838929619E-2</v>
      </c>
      <c r="S514" s="9">
        <f t="shared" ca="1" si="203"/>
        <v>0.71291080626380954</v>
      </c>
      <c r="T514" s="9">
        <f t="shared" ca="1" si="203"/>
        <v>0.24738194273414893</v>
      </c>
      <c r="U514" s="9">
        <f t="shared" ca="1" si="203"/>
        <v>0.50366335749628188</v>
      </c>
      <c r="V514" s="9">
        <f t="shared" ca="1" si="203"/>
        <v>0.40443561116969684</v>
      </c>
      <c r="W514" s="9">
        <f t="shared" ca="1" si="203"/>
        <v>0.34695368968185969</v>
      </c>
      <c r="X514" s="9">
        <f t="shared" ca="1" si="180"/>
        <v>4</v>
      </c>
      <c r="Y514" s="9">
        <f t="shared" ca="1" si="181"/>
        <v>4</v>
      </c>
      <c r="Z514" s="9">
        <f t="shared" ca="1" si="182"/>
        <v>4</v>
      </c>
      <c r="AA514" s="9">
        <f t="shared" ca="1" si="183"/>
        <v>5</v>
      </c>
      <c r="AB514" s="9">
        <f t="shared" ca="1" si="184"/>
        <v>4</v>
      </c>
      <c r="AC514" s="9">
        <f t="shared" ca="1" si="185"/>
        <v>5</v>
      </c>
      <c r="AD514" s="9">
        <f t="shared" ca="1" si="186"/>
        <v>4</v>
      </c>
      <c r="AE514" s="9">
        <f t="shared" ca="1" si="187"/>
        <v>5</v>
      </c>
      <c r="AF514" s="9">
        <f t="shared" ca="1" si="188"/>
        <v>7</v>
      </c>
      <c r="AG514" s="9">
        <f t="shared" ca="1" si="189"/>
        <v>5</v>
      </c>
      <c r="AH514" s="9">
        <f t="shared" ca="1" si="190"/>
        <v>4</v>
      </c>
      <c r="AI514" s="9">
        <f t="shared" ca="1" si="191"/>
        <v>6</v>
      </c>
      <c r="AJ514" s="9">
        <f t="shared" ca="1" si="192"/>
        <v>4</v>
      </c>
      <c r="AK514" s="9">
        <f t="shared" ca="1" si="193"/>
        <v>5</v>
      </c>
      <c r="AL514" s="9">
        <f t="shared" ca="1" si="194"/>
        <v>5</v>
      </c>
      <c r="AM514" s="9">
        <f t="shared" ca="1" si="195"/>
        <v>4</v>
      </c>
      <c r="AN514" s="9">
        <f t="shared" ca="1" si="196"/>
        <v>4</v>
      </c>
      <c r="AO514" s="9">
        <f t="shared" ca="1" si="197"/>
        <v>4.25</v>
      </c>
      <c r="AP514" s="9">
        <f t="shared" ca="1" si="198"/>
        <v>4.375</v>
      </c>
      <c r="AQ514" s="9">
        <f t="shared" ca="1" si="199"/>
        <v>4.6875</v>
      </c>
    </row>
    <row r="515" spans="8:43" x14ac:dyDescent="0.4">
      <c r="H515" s="9">
        <f t="shared" ca="1" si="204"/>
        <v>0.35235284849791415</v>
      </c>
      <c r="I515" s="9">
        <f t="shared" ca="1" si="204"/>
        <v>0.84683344078810963</v>
      </c>
      <c r="J515" s="9">
        <f t="shared" ca="1" si="204"/>
        <v>0.3124583853598023</v>
      </c>
      <c r="K515" s="9">
        <f t="shared" ca="1" si="204"/>
        <v>0.33404583614864425</v>
      </c>
      <c r="L515" s="9">
        <f t="shared" ca="1" si="204"/>
        <v>0.88996656694246312</v>
      </c>
      <c r="M515" s="9">
        <f t="shared" ca="1" si="204"/>
        <v>0.33696948500627422</v>
      </c>
      <c r="N515" s="9">
        <f t="shared" ca="1" si="204"/>
        <v>0.25965292273947016</v>
      </c>
      <c r="O515" s="9">
        <f t="shared" ca="1" si="204"/>
        <v>0.18057835015059898</v>
      </c>
      <c r="P515" s="9">
        <f t="shared" ca="1" si="203"/>
        <v>0.67478863870997019</v>
      </c>
      <c r="Q515" s="9">
        <f t="shared" ca="1" si="203"/>
        <v>3.283261364759904E-2</v>
      </c>
      <c r="R515" s="9">
        <f t="shared" ca="1" si="203"/>
        <v>0.65195504250655978</v>
      </c>
      <c r="S515" s="9">
        <f t="shared" ca="1" si="203"/>
        <v>0.10194244389501395</v>
      </c>
      <c r="T515" s="9">
        <f t="shared" ca="1" si="203"/>
        <v>0.56265347799225107</v>
      </c>
      <c r="U515" s="9">
        <f t="shared" ca="1" si="203"/>
        <v>0.95989359133825924</v>
      </c>
      <c r="V515" s="9">
        <f t="shared" ca="1" si="203"/>
        <v>0.85225248067321113</v>
      </c>
      <c r="W515" s="9">
        <f t="shared" ca="1" si="203"/>
        <v>0.62094582678055099</v>
      </c>
      <c r="X515" s="9">
        <f t="shared" ref="X515:X578" ca="1" si="205">IF(H515&lt;$AT$29,4,IF(H515&lt;$AU$29,5,IF(H515&lt;$AV$29,6,7)))</f>
        <v>4</v>
      </c>
      <c r="Y515" s="9">
        <f t="shared" ref="Y515:Y578" ca="1" si="206">IF(I515&lt;$AT$29,4,IF(I515&lt;$AU$29,5,IF(I515&lt;$AV$29,6,7)))</f>
        <v>6</v>
      </c>
      <c r="Z515" s="9">
        <f t="shared" ref="Z515:Z578" ca="1" si="207">IF(J515&lt;$AT$29,4,IF(J515&lt;$AU$29,5,IF(J515&lt;$AV$29,6,7)))</f>
        <v>4</v>
      </c>
      <c r="AA515" s="9">
        <f t="shared" ref="AA515:AA578" ca="1" si="208">IF(K515&lt;$AT$29,4,IF(K515&lt;$AU$29,5,IF(K515&lt;$AV$29,6,7)))</f>
        <v>4</v>
      </c>
      <c r="AB515" s="9">
        <f t="shared" ref="AB515:AB578" ca="1" si="209">IF(L515&lt;$AT$29,4,IF(L515&lt;$AU$29,5,IF(L515&lt;$AV$29,6,7)))</f>
        <v>6</v>
      </c>
      <c r="AC515" s="9">
        <f t="shared" ref="AC515:AC578" ca="1" si="210">IF(M515&lt;$AT$29,4,IF(M515&lt;$AU$29,5,IF(M515&lt;$AV$29,6,7)))</f>
        <v>4</v>
      </c>
      <c r="AD515" s="9">
        <f t="shared" ref="AD515:AD578" ca="1" si="211">IF(N515&lt;$AT$29,4,IF(N515&lt;$AU$29,5,IF(N515&lt;$AV$29,6,7)))</f>
        <v>4</v>
      </c>
      <c r="AE515" s="9">
        <f t="shared" ref="AE515:AE578" ca="1" si="212">IF(O515&lt;$AT$29,4,IF(O515&lt;$AU$29,5,IF(O515&lt;$AV$29,6,7)))</f>
        <v>4</v>
      </c>
      <c r="AF515" s="9">
        <f t="shared" ref="AF515:AF578" ca="1" si="213">IF(P515&lt;$AT$29,4,IF(P515&lt;$AU$29,5,IF(P515&lt;$AV$29,6,7)))</f>
        <v>5</v>
      </c>
      <c r="AG515" s="9">
        <f t="shared" ref="AG515:AG578" ca="1" si="214">IF(Q515&lt;$AT$29,4,IF(Q515&lt;$AU$29,5,IF(Q515&lt;$AV$29,6,7)))</f>
        <v>4</v>
      </c>
      <c r="AH515" s="9">
        <f t="shared" ref="AH515:AH578" ca="1" si="215">IF(R515&lt;$AT$29,4,IF(R515&lt;$AU$29,5,IF(R515&lt;$AV$29,6,7)))</f>
        <v>5</v>
      </c>
      <c r="AI515" s="9">
        <f t="shared" ref="AI515:AI578" ca="1" si="216">IF(S515&lt;$AT$29,4,IF(S515&lt;$AU$29,5,IF(S515&lt;$AV$29,6,7)))</f>
        <v>4</v>
      </c>
      <c r="AJ515" s="9">
        <f t="shared" ref="AJ515:AJ578" ca="1" si="217">IF(T515&lt;$AT$29,4,IF(T515&lt;$AU$29,5,IF(T515&lt;$AV$29,6,7)))</f>
        <v>5</v>
      </c>
      <c r="AK515" s="9">
        <f t="shared" ref="AK515:AK578" ca="1" si="218">IF(U515&lt;$AT$29,4,IF(U515&lt;$AU$29,5,IF(U515&lt;$AV$29,6,7)))</f>
        <v>7</v>
      </c>
      <c r="AL515" s="9">
        <f t="shared" ref="AL515:AL578" ca="1" si="219">IF(V515&lt;$AT$29,4,IF(V515&lt;$AU$29,5,IF(V515&lt;$AV$29,6,7)))</f>
        <v>6</v>
      </c>
      <c r="AM515" s="9">
        <f t="shared" ref="AM515:AM578" ca="1" si="220">IF(W515&lt;$AT$29,4,IF(W515&lt;$AU$29,5,IF(W515&lt;$AV$29,6,7)))</f>
        <v>5</v>
      </c>
      <c r="AN515" s="9">
        <f t="shared" ca="1" si="196"/>
        <v>5</v>
      </c>
      <c r="AO515" s="9">
        <f t="shared" ca="1" si="197"/>
        <v>4.5</v>
      </c>
      <c r="AP515" s="9">
        <f t="shared" ca="1" si="198"/>
        <v>4.5</v>
      </c>
      <c r="AQ515" s="9">
        <f t="shared" ca="1" si="199"/>
        <v>4.8125</v>
      </c>
    </row>
    <row r="516" spans="8:43" x14ac:dyDescent="0.4">
      <c r="H516" s="9">
        <f t="shared" ca="1" si="204"/>
        <v>0.20805000673344665</v>
      </c>
      <c r="I516" s="9">
        <f t="shared" ca="1" si="204"/>
        <v>0.30069043027628717</v>
      </c>
      <c r="J516" s="9">
        <f t="shared" ca="1" si="204"/>
        <v>0.11764016054980464</v>
      </c>
      <c r="K516" s="9">
        <f t="shared" ca="1" si="204"/>
        <v>0.65521319805100131</v>
      </c>
      <c r="L516" s="9">
        <f t="shared" ca="1" si="204"/>
        <v>7.3824154725269042E-2</v>
      </c>
      <c r="M516" s="9">
        <f t="shared" ca="1" si="204"/>
        <v>0.713184944930077</v>
      </c>
      <c r="N516" s="9">
        <f t="shared" ca="1" si="204"/>
        <v>0.96388283709964107</v>
      </c>
      <c r="O516" s="9">
        <f t="shared" ca="1" si="204"/>
        <v>0.63426720812979842</v>
      </c>
      <c r="P516" s="9">
        <f t="shared" ca="1" si="203"/>
        <v>0.8545545039908452</v>
      </c>
      <c r="Q516" s="9">
        <f t="shared" ca="1" si="203"/>
        <v>1.608982011140081E-2</v>
      </c>
      <c r="R516" s="9">
        <f t="shared" ca="1" si="203"/>
        <v>6.8201662640355765E-2</v>
      </c>
      <c r="S516" s="9">
        <f t="shared" ca="1" si="203"/>
        <v>0.12763778897737021</v>
      </c>
      <c r="T516" s="9">
        <f t="shared" ca="1" si="203"/>
        <v>0.43070654787542484</v>
      </c>
      <c r="U516" s="9">
        <f t="shared" ca="1" si="203"/>
        <v>0.7502276544964398</v>
      </c>
      <c r="V516" s="9">
        <f t="shared" ca="1" si="203"/>
        <v>0.18406054987964748</v>
      </c>
      <c r="W516" s="9">
        <f t="shared" ca="1" si="203"/>
        <v>3.9182209110765198E-3</v>
      </c>
      <c r="X516" s="9">
        <f t="shared" ca="1" si="205"/>
        <v>4</v>
      </c>
      <c r="Y516" s="9">
        <f t="shared" ca="1" si="206"/>
        <v>4</v>
      </c>
      <c r="Z516" s="9">
        <f t="shared" ca="1" si="207"/>
        <v>4</v>
      </c>
      <c r="AA516" s="9">
        <f t="shared" ca="1" si="208"/>
        <v>5</v>
      </c>
      <c r="AB516" s="9">
        <f t="shared" ca="1" si="209"/>
        <v>4</v>
      </c>
      <c r="AC516" s="9">
        <f t="shared" ca="1" si="210"/>
        <v>6</v>
      </c>
      <c r="AD516" s="9">
        <f t="shared" ca="1" si="211"/>
        <v>7</v>
      </c>
      <c r="AE516" s="9">
        <f t="shared" ca="1" si="212"/>
        <v>5</v>
      </c>
      <c r="AF516" s="9">
        <f t="shared" ca="1" si="213"/>
        <v>6</v>
      </c>
      <c r="AG516" s="9">
        <f t="shared" ca="1" si="214"/>
        <v>4</v>
      </c>
      <c r="AH516" s="9">
        <f t="shared" ca="1" si="215"/>
        <v>4</v>
      </c>
      <c r="AI516" s="9">
        <f t="shared" ca="1" si="216"/>
        <v>4</v>
      </c>
      <c r="AJ516" s="9">
        <f t="shared" ca="1" si="217"/>
        <v>5</v>
      </c>
      <c r="AK516" s="9">
        <f t="shared" ca="1" si="218"/>
        <v>6</v>
      </c>
      <c r="AL516" s="9">
        <f t="shared" ca="1" si="219"/>
        <v>4</v>
      </c>
      <c r="AM516" s="9">
        <f t="shared" ca="1" si="220"/>
        <v>4</v>
      </c>
      <c r="AN516" s="9">
        <f t="shared" ref="AN516:AN579" ca="1" si="221">AVERAGE(X516:Y516)</f>
        <v>4</v>
      </c>
      <c r="AO516" s="9">
        <f t="shared" ref="AO516:AO579" ca="1" si="222">AVERAGE(X516:AA516)</f>
        <v>4.25</v>
      </c>
      <c r="AP516" s="9">
        <f t="shared" ca="1" si="198"/>
        <v>4.875</v>
      </c>
      <c r="AQ516" s="9">
        <f t="shared" ca="1" si="199"/>
        <v>4.75</v>
      </c>
    </row>
    <row r="517" spans="8:43" x14ac:dyDescent="0.4">
      <c r="H517" s="9">
        <f t="shared" ca="1" si="204"/>
        <v>2.0325237133765994E-2</v>
      </c>
      <c r="I517" s="9">
        <f t="shared" ca="1" si="204"/>
        <v>0.27904875526125372</v>
      </c>
      <c r="J517" s="9">
        <f t="shared" ca="1" si="204"/>
        <v>0.91424510677886894</v>
      </c>
      <c r="K517" s="9">
        <f t="shared" ca="1" si="204"/>
        <v>0.40965639183928892</v>
      </c>
      <c r="L517" s="9">
        <f t="shared" ca="1" si="204"/>
        <v>0.9200158719370749</v>
      </c>
      <c r="M517" s="9">
        <f t="shared" ca="1" si="204"/>
        <v>0.26450562761641594</v>
      </c>
      <c r="N517" s="9">
        <f t="shared" ca="1" si="204"/>
        <v>0.87682959594396404</v>
      </c>
      <c r="O517" s="9">
        <f t="shared" ca="1" si="204"/>
        <v>0.53242665104617559</v>
      </c>
      <c r="P517" s="9">
        <f t="shared" ca="1" si="203"/>
        <v>5.8011295754303638E-2</v>
      </c>
      <c r="Q517" s="9">
        <f t="shared" ca="1" si="203"/>
        <v>0.84258538630569046</v>
      </c>
      <c r="R517" s="9">
        <f t="shared" ca="1" si="203"/>
        <v>0.13887325011824536</v>
      </c>
      <c r="S517" s="9">
        <f t="shared" ca="1" si="203"/>
        <v>0.43144528391390435</v>
      </c>
      <c r="T517" s="9">
        <f t="shared" ca="1" si="203"/>
        <v>0.56953454075218413</v>
      </c>
      <c r="U517" s="9">
        <f t="shared" ca="1" si="203"/>
        <v>0.12110350186170782</v>
      </c>
      <c r="V517" s="9">
        <f t="shared" ca="1" si="203"/>
        <v>0.48900151862172658</v>
      </c>
      <c r="W517" s="9">
        <f t="shared" ca="1" si="203"/>
        <v>4.3414818612807382E-2</v>
      </c>
      <c r="X517" s="9">
        <f t="shared" ca="1" si="205"/>
        <v>4</v>
      </c>
      <c r="Y517" s="9">
        <f t="shared" ca="1" si="206"/>
        <v>4</v>
      </c>
      <c r="Z517" s="9">
        <f t="shared" ca="1" si="207"/>
        <v>7</v>
      </c>
      <c r="AA517" s="9">
        <f t="shared" ca="1" si="208"/>
        <v>5</v>
      </c>
      <c r="AB517" s="9">
        <f t="shared" ca="1" si="209"/>
        <v>7</v>
      </c>
      <c r="AC517" s="9">
        <f t="shared" ca="1" si="210"/>
        <v>4</v>
      </c>
      <c r="AD517" s="9">
        <f t="shared" ca="1" si="211"/>
        <v>6</v>
      </c>
      <c r="AE517" s="9">
        <f t="shared" ca="1" si="212"/>
        <v>5</v>
      </c>
      <c r="AF517" s="9">
        <f t="shared" ca="1" si="213"/>
        <v>4</v>
      </c>
      <c r="AG517" s="9">
        <f t="shared" ca="1" si="214"/>
        <v>6</v>
      </c>
      <c r="AH517" s="9">
        <f t="shared" ca="1" si="215"/>
        <v>4</v>
      </c>
      <c r="AI517" s="9">
        <f t="shared" ca="1" si="216"/>
        <v>5</v>
      </c>
      <c r="AJ517" s="9">
        <f t="shared" ca="1" si="217"/>
        <v>5</v>
      </c>
      <c r="AK517" s="9">
        <f t="shared" ca="1" si="218"/>
        <v>4</v>
      </c>
      <c r="AL517" s="9">
        <f t="shared" ca="1" si="219"/>
        <v>5</v>
      </c>
      <c r="AM517" s="9">
        <f t="shared" ca="1" si="220"/>
        <v>4</v>
      </c>
      <c r="AN517" s="9">
        <f t="shared" ca="1" si="221"/>
        <v>4</v>
      </c>
      <c r="AO517" s="9">
        <f t="shared" ca="1" si="222"/>
        <v>5</v>
      </c>
      <c r="AP517" s="9">
        <f t="shared" ref="AP517:AP580" ca="1" si="223">AVERAGE(X517:AE517)</f>
        <v>5.25</v>
      </c>
      <c r="AQ517" s="9">
        <f t="shared" ref="AQ517:AQ580" ca="1" si="224">AVERAGE(X517:AM517)</f>
        <v>4.9375</v>
      </c>
    </row>
    <row r="518" spans="8:43" x14ac:dyDescent="0.4">
      <c r="H518" s="9">
        <f t="shared" ca="1" si="204"/>
        <v>0.3516656707123651</v>
      </c>
      <c r="I518" s="9">
        <f t="shared" ca="1" si="204"/>
        <v>0.62868604235011161</v>
      </c>
      <c r="J518" s="9">
        <f t="shared" ca="1" si="204"/>
        <v>0.11005214812882913</v>
      </c>
      <c r="K518" s="9">
        <f t="shared" ca="1" si="204"/>
        <v>0.26580014764600335</v>
      </c>
      <c r="L518" s="9">
        <f t="shared" ca="1" si="204"/>
        <v>4.0994265998743562E-2</v>
      </c>
      <c r="M518" s="9">
        <f t="shared" ca="1" si="204"/>
        <v>0.4082035488663327</v>
      </c>
      <c r="N518" s="9">
        <f t="shared" ca="1" si="204"/>
        <v>0.34485135427002345</v>
      </c>
      <c r="O518" s="9">
        <f t="shared" ca="1" si="204"/>
        <v>0.51198367878206585</v>
      </c>
      <c r="P518" s="9">
        <f t="shared" ca="1" si="203"/>
        <v>0.86065314392090486</v>
      </c>
      <c r="Q518" s="9">
        <f t="shared" ca="1" si="203"/>
        <v>0.8113967042111343</v>
      </c>
      <c r="R518" s="9">
        <f t="shared" ca="1" si="203"/>
        <v>0.211380194736562</v>
      </c>
      <c r="S518" s="9">
        <f t="shared" ca="1" si="203"/>
        <v>0.71780949348331635</v>
      </c>
      <c r="T518" s="9">
        <f t="shared" ca="1" si="203"/>
        <v>0.17869957000825976</v>
      </c>
      <c r="U518" s="9">
        <f t="shared" ca="1" si="203"/>
        <v>0.65245413294169974</v>
      </c>
      <c r="V518" s="9">
        <f t="shared" ca="1" si="203"/>
        <v>0.21889103843699365</v>
      </c>
      <c r="W518" s="9">
        <f t="shared" ca="1" si="203"/>
        <v>0.2256558405921707</v>
      </c>
      <c r="X518" s="9">
        <f t="shared" ca="1" si="205"/>
        <v>4</v>
      </c>
      <c r="Y518" s="9">
        <f t="shared" ca="1" si="206"/>
        <v>5</v>
      </c>
      <c r="Z518" s="9">
        <f t="shared" ca="1" si="207"/>
        <v>4</v>
      </c>
      <c r="AA518" s="9">
        <f t="shared" ca="1" si="208"/>
        <v>4</v>
      </c>
      <c r="AB518" s="9">
        <f t="shared" ca="1" si="209"/>
        <v>4</v>
      </c>
      <c r="AC518" s="9">
        <f t="shared" ca="1" si="210"/>
        <v>5</v>
      </c>
      <c r="AD518" s="9">
        <f t="shared" ca="1" si="211"/>
        <v>4</v>
      </c>
      <c r="AE518" s="9">
        <f t="shared" ca="1" si="212"/>
        <v>5</v>
      </c>
      <c r="AF518" s="9">
        <f t="shared" ca="1" si="213"/>
        <v>6</v>
      </c>
      <c r="AG518" s="9">
        <f t="shared" ca="1" si="214"/>
        <v>6</v>
      </c>
      <c r="AH518" s="9">
        <f t="shared" ca="1" si="215"/>
        <v>4</v>
      </c>
      <c r="AI518" s="9">
        <f t="shared" ca="1" si="216"/>
        <v>6</v>
      </c>
      <c r="AJ518" s="9">
        <f t="shared" ca="1" si="217"/>
        <v>4</v>
      </c>
      <c r="AK518" s="9">
        <f t="shared" ca="1" si="218"/>
        <v>5</v>
      </c>
      <c r="AL518" s="9">
        <f t="shared" ca="1" si="219"/>
        <v>4</v>
      </c>
      <c r="AM518" s="9">
        <f t="shared" ca="1" si="220"/>
        <v>4</v>
      </c>
      <c r="AN518" s="9">
        <f t="shared" ca="1" si="221"/>
        <v>4.5</v>
      </c>
      <c r="AO518" s="9">
        <f t="shared" ca="1" si="222"/>
        <v>4.25</v>
      </c>
      <c r="AP518" s="9">
        <f t="shared" ca="1" si="223"/>
        <v>4.375</v>
      </c>
      <c r="AQ518" s="9">
        <f t="shared" ca="1" si="224"/>
        <v>4.625</v>
      </c>
    </row>
    <row r="519" spans="8:43" x14ac:dyDescent="0.4">
      <c r="H519" s="9">
        <f t="shared" ca="1" si="204"/>
        <v>0.73430236805680427</v>
      </c>
      <c r="I519" s="9">
        <f t="shared" ca="1" si="204"/>
        <v>3.7953213622714754E-2</v>
      </c>
      <c r="J519" s="9">
        <f t="shared" ca="1" si="204"/>
        <v>0.66103665573916093</v>
      </c>
      <c r="K519" s="9">
        <f t="shared" ca="1" si="204"/>
        <v>0.32659188502459213</v>
      </c>
      <c r="L519" s="9">
        <f t="shared" ca="1" si="204"/>
        <v>0.13309909918217111</v>
      </c>
      <c r="M519" s="9">
        <f t="shared" ca="1" si="204"/>
        <v>0.6197971750438579</v>
      </c>
      <c r="N519" s="9">
        <f t="shared" ca="1" si="204"/>
        <v>0.87904312959535602</v>
      </c>
      <c r="O519" s="9">
        <f t="shared" ca="1" si="204"/>
        <v>0.85561389465782012</v>
      </c>
      <c r="P519" s="9">
        <f t="shared" ca="1" si="203"/>
        <v>0.37396771445442789</v>
      </c>
      <c r="Q519" s="9">
        <f t="shared" ca="1" si="203"/>
        <v>0.34863736505843967</v>
      </c>
      <c r="R519" s="9">
        <f t="shared" ca="1" si="203"/>
        <v>0.47059876638922649</v>
      </c>
      <c r="S519" s="9">
        <f t="shared" ca="1" si="203"/>
        <v>0.17185293839025184</v>
      </c>
      <c r="T519" s="9">
        <f t="shared" ca="1" si="203"/>
        <v>0.37594490336788688</v>
      </c>
      <c r="U519" s="9">
        <f t="shared" ca="1" si="203"/>
        <v>0.34302367996255656</v>
      </c>
      <c r="V519" s="9">
        <f t="shared" ca="1" si="203"/>
        <v>0.14305691226142536</v>
      </c>
      <c r="W519" s="9">
        <f t="shared" ca="1" si="203"/>
        <v>5.7575217340090079E-3</v>
      </c>
      <c r="X519" s="9">
        <f t="shared" ca="1" si="205"/>
        <v>6</v>
      </c>
      <c r="Y519" s="9">
        <f t="shared" ca="1" si="206"/>
        <v>4</v>
      </c>
      <c r="Z519" s="9">
        <f t="shared" ca="1" si="207"/>
        <v>5</v>
      </c>
      <c r="AA519" s="9">
        <f t="shared" ca="1" si="208"/>
        <v>4</v>
      </c>
      <c r="AB519" s="9">
        <f t="shared" ca="1" si="209"/>
        <v>4</v>
      </c>
      <c r="AC519" s="9">
        <f t="shared" ca="1" si="210"/>
        <v>5</v>
      </c>
      <c r="AD519" s="9">
        <f t="shared" ca="1" si="211"/>
        <v>6</v>
      </c>
      <c r="AE519" s="9">
        <f t="shared" ca="1" si="212"/>
        <v>6</v>
      </c>
      <c r="AF519" s="9">
        <f t="shared" ca="1" si="213"/>
        <v>4</v>
      </c>
      <c r="AG519" s="9">
        <f t="shared" ca="1" si="214"/>
        <v>4</v>
      </c>
      <c r="AH519" s="9">
        <f t="shared" ca="1" si="215"/>
        <v>5</v>
      </c>
      <c r="AI519" s="9">
        <f t="shared" ca="1" si="216"/>
        <v>4</v>
      </c>
      <c r="AJ519" s="9">
        <f t="shared" ca="1" si="217"/>
        <v>4</v>
      </c>
      <c r="AK519" s="9">
        <f t="shared" ca="1" si="218"/>
        <v>4</v>
      </c>
      <c r="AL519" s="9">
        <f t="shared" ca="1" si="219"/>
        <v>4</v>
      </c>
      <c r="AM519" s="9">
        <f t="shared" ca="1" si="220"/>
        <v>4</v>
      </c>
      <c r="AN519" s="9">
        <f t="shared" ca="1" si="221"/>
        <v>5</v>
      </c>
      <c r="AO519" s="9">
        <f t="shared" ca="1" si="222"/>
        <v>4.75</v>
      </c>
      <c r="AP519" s="9">
        <f t="shared" ca="1" si="223"/>
        <v>5</v>
      </c>
      <c r="AQ519" s="9">
        <f t="shared" ca="1" si="224"/>
        <v>4.5625</v>
      </c>
    </row>
    <row r="520" spans="8:43" x14ac:dyDescent="0.4">
      <c r="H520" s="9">
        <f t="shared" ca="1" si="204"/>
        <v>0.9409271120732523</v>
      </c>
      <c r="I520" s="9">
        <f t="shared" ca="1" si="204"/>
        <v>0.92414400562071897</v>
      </c>
      <c r="J520" s="9">
        <f t="shared" ca="1" si="204"/>
        <v>0.83079074450618773</v>
      </c>
      <c r="K520" s="9">
        <f t="shared" ca="1" si="204"/>
        <v>0.74520712687155855</v>
      </c>
      <c r="L520" s="9">
        <f t="shared" ca="1" si="204"/>
        <v>0.4617025001470062</v>
      </c>
      <c r="M520" s="9">
        <f t="shared" ca="1" si="204"/>
        <v>0.3524368561273632</v>
      </c>
      <c r="N520" s="9">
        <f t="shared" ca="1" si="204"/>
        <v>0.57852287785455192</v>
      </c>
      <c r="O520" s="9">
        <f t="shared" ca="1" si="204"/>
        <v>0.94413086417684766</v>
      </c>
      <c r="P520" s="9">
        <f t="shared" ca="1" si="203"/>
        <v>0.86021070467303962</v>
      </c>
      <c r="Q520" s="9">
        <f t="shared" ca="1" si="203"/>
        <v>0.79790887104237695</v>
      </c>
      <c r="R520" s="9">
        <f t="shared" ca="1" si="203"/>
        <v>0.90914386231500544</v>
      </c>
      <c r="S520" s="9">
        <f t="shared" ca="1" si="203"/>
        <v>0.43528461703632337</v>
      </c>
      <c r="T520" s="9">
        <f t="shared" ca="1" si="203"/>
        <v>0.41695537114437065</v>
      </c>
      <c r="U520" s="9">
        <f t="shared" ca="1" si="203"/>
        <v>7.2672009756084122E-2</v>
      </c>
      <c r="V520" s="9">
        <f t="shared" ca="1" si="203"/>
        <v>0.28368187585060722</v>
      </c>
      <c r="W520" s="9">
        <f t="shared" ca="1" si="203"/>
        <v>0.43524936423910832</v>
      </c>
      <c r="X520" s="9">
        <f t="shared" ca="1" si="205"/>
        <v>7</v>
      </c>
      <c r="Y520" s="9">
        <f t="shared" ca="1" si="206"/>
        <v>7</v>
      </c>
      <c r="Z520" s="9">
        <f t="shared" ca="1" si="207"/>
        <v>6</v>
      </c>
      <c r="AA520" s="9">
        <f t="shared" ca="1" si="208"/>
        <v>6</v>
      </c>
      <c r="AB520" s="9">
        <f t="shared" ca="1" si="209"/>
        <v>5</v>
      </c>
      <c r="AC520" s="9">
        <f t="shared" ca="1" si="210"/>
        <v>4</v>
      </c>
      <c r="AD520" s="9">
        <f t="shared" ca="1" si="211"/>
        <v>5</v>
      </c>
      <c r="AE520" s="9">
        <f t="shared" ca="1" si="212"/>
        <v>7</v>
      </c>
      <c r="AF520" s="9">
        <f t="shared" ca="1" si="213"/>
        <v>6</v>
      </c>
      <c r="AG520" s="9">
        <f t="shared" ca="1" si="214"/>
        <v>6</v>
      </c>
      <c r="AH520" s="9">
        <f t="shared" ca="1" si="215"/>
        <v>7</v>
      </c>
      <c r="AI520" s="9">
        <f t="shared" ca="1" si="216"/>
        <v>5</v>
      </c>
      <c r="AJ520" s="9">
        <f t="shared" ca="1" si="217"/>
        <v>5</v>
      </c>
      <c r="AK520" s="9">
        <f t="shared" ca="1" si="218"/>
        <v>4</v>
      </c>
      <c r="AL520" s="9">
        <f t="shared" ca="1" si="219"/>
        <v>4</v>
      </c>
      <c r="AM520" s="9">
        <f t="shared" ca="1" si="220"/>
        <v>5</v>
      </c>
      <c r="AN520" s="9">
        <f t="shared" ca="1" si="221"/>
        <v>7</v>
      </c>
      <c r="AO520" s="9">
        <f t="shared" ca="1" si="222"/>
        <v>6.5</v>
      </c>
      <c r="AP520" s="9">
        <f t="shared" ca="1" si="223"/>
        <v>5.875</v>
      </c>
      <c r="AQ520" s="9">
        <f t="shared" ca="1" si="224"/>
        <v>5.5625</v>
      </c>
    </row>
    <row r="521" spans="8:43" x14ac:dyDescent="0.4">
      <c r="H521" s="9">
        <f t="shared" ca="1" si="204"/>
        <v>0.29255700721393074</v>
      </c>
      <c r="I521" s="9">
        <f t="shared" ca="1" si="204"/>
        <v>0.90639268111976223</v>
      </c>
      <c r="J521" s="9">
        <f t="shared" ca="1" si="204"/>
        <v>0.33615525021941584</v>
      </c>
      <c r="K521" s="9">
        <f t="shared" ca="1" si="204"/>
        <v>0.2262370836295674</v>
      </c>
      <c r="L521" s="9">
        <f t="shared" ca="1" si="204"/>
        <v>0.68844712723114521</v>
      </c>
      <c r="M521" s="9">
        <f t="shared" ca="1" si="204"/>
        <v>8.9551780794811964E-2</v>
      </c>
      <c r="N521" s="9">
        <f t="shared" ca="1" si="204"/>
        <v>0.48475432577590305</v>
      </c>
      <c r="O521" s="9">
        <f t="shared" ca="1" si="204"/>
        <v>0.9840193612407323</v>
      </c>
      <c r="P521" s="9">
        <f t="shared" ca="1" si="203"/>
        <v>0.7127591775354708</v>
      </c>
      <c r="Q521" s="9">
        <f t="shared" ca="1" si="203"/>
        <v>6.0067073933020132E-2</v>
      </c>
      <c r="R521" s="9">
        <f t="shared" ca="1" si="203"/>
        <v>0.64764620216641877</v>
      </c>
      <c r="S521" s="9">
        <f t="shared" ca="1" si="203"/>
        <v>1.8659896066068882E-3</v>
      </c>
      <c r="T521" s="9">
        <f t="shared" ca="1" si="203"/>
        <v>0.53992151035699665</v>
      </c>
      <c r="U521" s="9">
        <f t="shared" ca="1" si="203"/>
        <v>0.58828239511162828</v>
      </c>
      <c r="V521" s="9">
        <f t="shared" ca="1" si="203"/>
        <v>0.34658256856105563</v>
      </c>
      <c r="W521" s="9">
        <f t="shared" ca="1" si="203"/>
        <v>0.79166670588219101</v>
      </c>
      <c r="X521" s="9">
        <f t="shared" ca="1" si="205"/>
        <v>4</v>
      </c>
      <c r="Y521" s="9">
        <f t="shared" ca="1" si="206"/>
        <v>7</v>
      </c>
      <c r="Z521" s="9">
        <f t="shared" ca="1" si="207"/>
        <v>4</v>
      </c>
      <c r="AA521" s="9">
        <f t="shared" ca="1" si="208"/>
        <v>4</v>
      </c>
      <c r="AB521" s="9">
        <f t="shared" ca="1" si="209"/>
        <v>5</v>
      </c>
      <c r="AC521" s="9">
        <f t="shared" ca="1" si="210"/>
        <v>4</v>
      </c>
      <c r="AD521" s="9">
        <f t="shared" ca="1" si="211"/>
        <v>5</v>
      </c>
      <c r="AE521" s="9">
        <f t="shared" ca="1" si="212"/>
        <v>7</v>
      </c>
      <c r="AF521" s="9">
        <f t="shared" ca="1" si="213"/>
        <v>6</v>
      </c>
      <c r="AG521" s="9">
        <f t="shared" ca="1" si="214"/>
        <v>4</v>
      </c>
      <c r="AH521" s="9">
        <f t="shared" ca="1" si="215"/>
        <v>5</v>
      </c>
      <c r="AI521" s="9">
        <f t="shared" ca="1" si="216"/>
        <v>4</v>
      </c>
      <c r="AJ521" s="9">
        <f t="shared" ca="1" si="217"/>
        <v>5</v>
      </c>
      <c r="AK521" s="9">
        <f t="shared" ca="1" si="218"/>
        <v>5</v>
      </c>
      <c r="AL521" s="9">
        <f t="shared" ca="1" si="219"/>
        <v>4</v>
      </c>
      <c r="AM521" s="9">
        <f t="shared" ca="1" si="220"/>
        <v>6</v>
      </c>
      <c r="AN521" s="9">
        <f t="shared" ca="1" si="221"/>
        <v>5.5</v>
      </c>
      <c r="AO521" s="9">
        <f t="shared" ca="1" si="222"/>
        <v>4.75</v>
      </c>
      <c r="AP521" s="9">
        <f t="shared" ca="1" si="223"/>
        <v>5</v>
      </c>
      <c r="AQ521" s="9">
        <f t="shared" ca="1" si="224"/>
        <v>4.9375</v>
      </c>
    </row>
    <row r="522" spans="8:43" x14ac:dyDescent="0.4">
      <c r="H522" s="9">
        <f t="shared" ca="1" si="204"/>
        <v>0.73094990899113543</v>
      </c>
      <c r="I522" s="9">
        <f t="shared" ca="1" si="204"/>
        <v>0.25470793010181536</v>
      </c>
      <c r="J522" s="9">
        <f t="shared" ca="1" si="204"/>
        <v>0.11938235698615818</v>
      </c>
      <c r="K522" s="9">
        <f t="shared" ca="1" si="204"/>
        <v>0.51649689064270776</v>
      </c>
      <c r="L522" s="9">
        <f t="shared" ca="1" si="204"/>
        <v>0.47323235318654777</v>
      </c>
      <c r="M522" s="9">
        <f t="shared" ca="1" si="204"/>
        <v>0.17073111641642835</v>
      </c>
      <c r="N522" s="9">
        <f t="shared" ca="1" si="204"/>
        <v>0.99480376110899549</v>
      </c>
      <c r="O522" s="9">
        <f t="shared" ca="1" si="204"/>
        <v>0.54360388992373765</v>
      </c>
      <c r="P522" s="9">
        <f t="shared" ca="1" si="203"/>
        <v>0.90906198095881174</v>
      </c>
      <c r="Q522" s="9">
        <f t="shared" ca="1" si="203"/>
        <v>0.82558548523186603</v>
      </c>
      <c r="R522" s="9">
        <f t="shared" ca="1" si="203"/>
        <v>0.92122935707818554</v>
      </c>
      <c r="S522" s="9">
        <f t="shared" ca="1" si="203"/>
        <v>1.2364284008498094E-3</v>
      </c>
      <c r="T522" s="9">
        <f t="shared" ca="1" si="203"/>
        <v>0.18691158679537889</v>
      </c>
      <c r="U522" s="9">
        <f t="shared" ca="1" si="203"/>
        <v>0.40394234682505969</v>
      </c>
      <c r="V522" s="9">
        <f t="shared" ca="1" si="203"/>
        <v>0.73664946168339018</v>
      </c>
      <c r="W522" s="9">
        <f t="shared" ca="1" si="203"/>
        <v>0.87587580787529817</v>
      </c>
      <c r="X522" s="9">
        <f t="shared" ca="1" si="205"/>
        <v>6</v>
      </c>
      <c r="Y522" s="9">
        <f t="shared" ca="1" si="206"/>
        <v>4</v>
      </c>
      <c r="Z522" s="9">
        <f t="shared" ca="1" si="207"/>
        <v>4</v>
      </c>
      <c r="AA522" s="9">
        <f t="shared" ca="1" si="208"/>
        <v>5</v>
      </c>
      <c r="AB522" s="9">
        <f t="shared" ca="1" si="209"/>
        <v>5</v>
      </c>
      <c r="AC522" s="9">
        <f t="shared" ca="1" si="210"/>
        <v>4</v>
      </c>
      <c r="AD522" s="9">
        <f t="shared" ca="1" si="211"/>
        <v>7</v>
      </c>
      <c r="AE522" s="9">
        <f t="shared" ca="1" si="212"/>
        <v>5</v>
      </c>
      <c r="AF522" s="9">
        <f t="shared" ca="1" si="213"/>
        <v>7</v>
      </c>
      <c r="AG522" s="9">
        <f t="shared" ca="1" si="214"/>
        <v>6</v>
      </c>
      <c r="AH522" s="9">
        <f t="shared" ca="1" si="215"/>
        <v>7</v>
      </c>
      <c r="AI522" s="9">
        <f t="shared" ca="1" si="216"/>
        <v>4</v>
      </c>
      <c r="AJ522" s="9">
        <f t="shared" ca="1" si="217"/>
        <v>4</v>
      </c>
      <c r="AK522" s="9">
        <f t="shared" ca="1" si="218"/>
        <v>5</v>
      </c>
      <c r="AL522" s="9">
        <f t="shared" ca="1" si="219"/>
        <v>6</v>
      </c>
      <c r="AM522" s="9">
        <f t="shared" ca="1" si="220"/>
        <v>6</v>
      </c>
      <c r="AN522" s="9">
        <f t="shared" ca="1" si="221"/>
        <v>5</v>
      </c>
      <c r="AO522" s="9">
        <f t="shared" ca="1" si="222"/>
        <v>4.75</v>
      </c>
      <c r="AP522" s="9">
        <f t="shared" ca="1" si="223"/>
        <v>5</v>
      </c>
      <c r="AQ522" s="9">
        <f t="shared" ca="1" si="224"/>
        <v>5.3125</v>
      </c>
    </row>
    <row r="523" spans="8:43" x14ac:dyDescent="0.4">
      <c r="H523" s="9">
        <f t="shared" ca="1" si="204"/>
        <v>0.42825998377699848</v>
      </c>
      <c r="I523" s="9">
        <f t="shared" ca="1" si="204"/>
        <v>0.3172103356627447</v>
      </c>
      <c r="J523" s="9">
        <f t="shared" ca="1" si="204"/>
        <v>6.9294034916539848E-2</v>
      </c>
      <c r="K523" s="9">
        <f t="shared" ca="1" si="204"/>
        <v>0.31011479602711989</v>
      </c>
      <c r="L523" s="9">
        <f t="shared" ca="1" si="204"/>
        <v>6.5363394278007858E-2</v>
      </c>
      <c r="M523" s="9">
        <f t="shared" ca="1" si="204"/>
        <v>0.56404104719914783</v>
      </c>
      <c r="N523" s="9">
        <f t="shared" ca="1" si="204"/>
        <v>0.40991111459027263</v>
      </c>
      <c r="O523" s="9">
        <f t="shared" ca="1" si="204"/>
        <v>0.73852299964795598</v>
      </c>
      <c r="P523" s="9">
        <f t="shared" ca="1" si="203"/>
        <v>0.17631008926160696</v>
      </c>
      <c r="Q523" s="9">
        <f t="shared" ca="1" si="203"/>
        <v>0.6694323240122928</v>
      </c>
      <c r="R523" s="9">
        <f t="shared" ca="1" si="203"/>
        <v>0.56740137061249241</v>
      </c>
      <c r="S523" s="9">
        <f t="shared" ca="1" si="203"/>
        <v>0.14804752482045203</v>
      </c>
      <c r="T523" s="9">
        <f t="shared" ca="1" si="203"/>
        <v>0.73029962753121758</v>
      </c>
      <c r="U523" s="9">
        <f t="shared" ca="1" si="203"/>
        <v>0.53146384790394818</v>
      </c>
      <c r="V523" s="9">
        <f t="shared" ca="1" si="203"/>
        <v>0.55170284074714437</v>
      </c>
      <c r="W523" s="9">
        <f t="shared" ca="1" si="203"/>
        <v>0.26921907876558504</v>
      </c>
      <c r="X523" s="9">
        <f t="shared" ca="1" si="205"/>
        <v>5</v>
      </c>
      <c r="Y523" s="9">
        <f t="shared" ca="1" si="206"/>
        <v>4</v>
      </c>
      <c r="Z523" s="9">
        <f t="shared" ca="1" si="207"/>
        <v>4</v>
      </c>
      <c r="AA523" s="9">
        <f t="shared" ca="1" si="208"/>
        <v>4</v>
      </c>
      <c r="AB523" s="9">
        <f t="shared" ca="1" si="209"/>
        <v>4</v>
      </c>
      <c r="AC523" s="9">
        <f t="shared" ca="1" si="210"/>
        <v>5</v>
      </c>
      <c r="AD523" s="9">
        <f t="shared" ca="1" si="211"/>
        <v>5</v>
      </c>
      <c r="AE523" s="9">
        <f t="shared" ca="1" si="212"/>
        <v>6</v>
      </c>
      <c r="AF523" s="9">
        <f t="shared" ca="1" si="213"/>
        <v>4</v>
      </c>
      <c r="AG523" s="9">
        <f t="shared" ca="1" si="214"/>
        <v>5</v>
      </c>
      <c r="AH523" s="9">
        <f t="shared" ca="1" si="215"/>
        <v>5</v>
      </c>
      <c r="AI523" s="9">
        <f t="shared" ca="1" si="216"/>
        <v>4</v>
      </c>
      <c r="AJ523" s="9">
        <f t="shared" ca="1" si="217"/>
        <v>6</v>
      </c>
      <c r="AK523" s="9">
        <f t="shared" ca="1" si="218"/>
        <v>5</v>
      </c>
      <c r="AL523" s="9">
        <f t="shared" ca="1" si="219"/>
        <v>5</v>
      </c>
      <c r="AM523" s="9">
        <f t="shared" ca="1" si="220"/>
        <v>4</v>
      </c>
      <c r="AN523" s="9">
        <f t="shared" ca="1" si="221"/>
        <v>4.5</v>
      </c>
      <c r="AO523" s="9">
        <f t="shared" ca="1" si="222"/>
        <v>4.25</v>
      </c>
      <c r="AP523" s="9">
        <f t="shared" ca="1" si="223"/>
        <v>4.625</v>
      </c>
      <c r="AQ523" s="9">
        <f t="shared" ca="1" si="224"/>
        <v>4.6875</v>
      </c>
    </row>
    <row r="524" spans="8:43" x14ac:dyDescent="0.4">
      <c r="H524" s="9">
        <f t="shared" ca="1" si="204"/>
        <v>0.64132364087980109</v>
      </c>
      <c r="I524" s="9">
        <f t="shared" ca="1" si="204"/>
        <v>0.37460827180751832</v>
      </c>
      <c r="J524" s="9">
        <f t="shared" ca="1" si="204"/>
        <v>0.14652807340092022</v>
      </c>
      <c r="K524" s="9">
        <f t="shared" ca="1" si="204"/>
        <v>0.27707214822217807</v>
      </c>
      <c r="L524" s="9">
        <f t="shared" ca="1" si="204"/>
        <v>0.27718769644489905</v>
      </c>
      <c r="M524" s="9">
        <f t="shared" ca="1" si="204"/>
        <v>0.17247713384467112</v>
      </c>
      <c r="N524" s="9">
        <f t="shared" ca="1" si="204"/>
        <v>0.95581617932699869</v>
      </c>
      <c r="O524" s="9">
        <f t="shared" ca="1" si="204"/>
        <v>8.2373740568127074E-2</v>
      </c>
      <c r="P524" s="9">
        <f t="shared" ca="1" si="203"/>
        <v>0.99748359410126364</v>
      </c>
      <c r="Q524" s="9">
        <f t="shared" ca="1" si="203"/>
        <v>7.6022513007167114E-2</v>
      </c>
      <c r="R524" s="9">
        <f t="shared" ca="1" si="203"/>
        <v>0.21294643553946357</v>
      </c>
      <c r="S524" s="9">
        <f t="shared" ca="1" si="203"/>
        <v>0.48050012911056084</v>
      </c>
      <c r="T524" s="9">
        <f t="shared" ca="1" si="203"/>
        <v>0.48616090860149386</v>
      </c>
      <c r="U524" s="9">
        <f t="shared" ca="1" si="203"/>
        <v>0.40460058204121885</v>
      </c>
      <c r="V524" s="9">
        <f t="shared" ca="1" si="203"/>
        <v>0.31197429703798996</v>
      </c>
      <c r="W524" s="9">
        <f t="shared" ca="1" si="203"/>
        <v>0.15234542942759144</v>
      </c>
      <c r="X524" s="9">
        <f t="shared" ca="1" si="205"/>
        <v>5</v>
      </c>
      <c r="Y524" s="9">
        <f t="shared" ca="1" si="206"/>
        <v>4</v>
      </c>
      <c r="Z524" s="9">
        <f t="shared" ca="1" si="207"/>
        <v>4</v>
      </c>
      <c r="AA524" s="9">
        <f t="shared" ca="1" si="208"/>
        <v>4</v>
      </c>
      <c r="AB524" s="9">
        <f t="shared" ca="1" si="209"/>
        <v>4</v>
      </c>
      <c r="AC524" s="9">
        <f t="shared" ca="1" si="210"/>
        <v>4</v>
      </c>
      <c r="AD524" s="9">
        <f t="shared" ca="1" si="211"/>
        <v>7</v>
      </c>
      <c r="AE524" s="9">
        <f t="shared" ca="1" si="212"/>
        <v>4</v>
      </c>
      <c r="AF524" s="9">
        <f t="shared" ca="1" si="213"/>
        <v>7</v>
      </c>
      <c r="AG524" s="9">
        <f t="shared" ca="1" si="214"/>
        <v>4</v>
      </c>
      <c r="AH524" s="9">
        <f t="shared" ca="1" si="215"/>
        <v>4</v>
      </c>
      <c r="AI524" s="9">
        <f t="shared" ca="1" si="216"/>
        <v>5</v>
      </c>
      <c r="AJ524" s="9">
        <f t="shared" ca="1" si="217"/>
        <v>5</v>
      </c>
      <c r="AK524" s="9">
        <f t="shared" ca="1" si="218"/>
        <v>5</v>
      </c>
      <c r="AL524" s="9">
        <f t="shared" ca="1" si="219"/>
        <v>4</v>
      </c>
      <c r="AM524" s="9">
        <f t="shared" ca="1" si="220"/>
        <v>4</v>
      </c>
      <c r="AN524" s="9">
        <f t="shared" ca="1" si="221"/>
        <v>4.5</v>
      </c>
      <c r="AO524" s="9">
        <f t="shared" ca="1" si="222"/>
        <v>4.25</v>
      </c>
      <c r="AP524" s="9">
        <f t="shared" ca="1" si="223"/>
        <v>4.5</v>
      </c>
      <c r="AQ524" s="9">
        <f t="shared" ca="1" si="224"/>
        <v>4.625</v>
      </c>
    </row>
    <row r="525" spans="8:43" x14ac:dyDescent="0.4">
      <c r="H525" s="9">
        <f t="shared" ca="1" si="204"/>
        <v>0.85010232888145965</v>
      </c>
      <c r="I525" s="9">
        <f t="shared" ca="1" si="204"/>
        <v>8.4635687207041621E-2</v>
      </c>
      <c r="J525" s="9">
        <f t="shared" ca="1" si="204"/>
        <v>0.10507062544593748</v>
      </c>
      <c r="K525" s="9">
        <f t="shared" ca="1" si="204"/>
        <v>0.84594740620217179</v>
      </c>
      <c r="L525" s="9">
        <f t="shared" ca="1" si="204"/>
        <v>0.18167412103331082</v>
      </c>
      <c r="M525" s="9">
        <f t="shared" ca="1" si="204"/>
        <v>0.27921552400118765</v>
      </c>
      <c r="N525" s="9">
        <f t="shared" ca="1" si="204"/>
        <v>0.26673781863313684</v>
      </c>
      <c r="O525" s="9">
        <f t="shared" ca="1" si="204"/>
        <v>0.92928456682160798</v>
      </c>
      <c r="P525" s="9">
        <f t="shared" ca="1" si="203"/>
        <v>0.17196658698796652</v>
      </c>
      <c r="Q525" s="9">
        <f t="shared" ca="1" si="203"/>
        <v>0.82765243524130272</v>
      </c>
      <c r="R525" s="9">
        <f t="shared" ca="1" si="203"/>
        <v>0.44200825219947915</v>
      </c>
      <c r="S525" s="9">
        <f t="shared" ca="1" si="203"/>
        <v>0.4752716111047065</v>
      </c>
      <c r="T525" s="9">
        <f t="shared" ca="1" si="203"/>
        <v>0.79977560883053556</v>
      </c>
      <c r="U525" s="9">
        <f t="shared" ca="1" si="203"/>
        <v>0.25632916335257994</v>
      </c>
      <c r="V525" s="9">
        <f t="shared" ca="1" si="203"/>
        <v>0.76420148882079741</v>
      </c>
      <c r="W525" s="9">
        <f t="shared" ca="1" si="203"/>
        <v>0.19902097915190908</v>
      </c>
      <c r="X525" s="9">
        <f t="shared" ca="1" si="205"/>
        <v>6</v>
      </c>
      <c r="Y525" s="9">
        <f t="shared" ca="1" si="206"/>
        <v>4</v>
      </c>
      <c r="Z525" s="9">
        <f t="shared" ca="1" si="207"/>
        <v>4</v>
      </c>
      <c r="AA525" s="9">
        <f t="shared" ca="1" si="208"/>
        <v>6</v>
      </c>
      <c r="AB525" s="9">
        <f t="shared" ca="1" si="209"/>
        <v>4</v>
      </c>
      <c r="AC525" s="9">
        <f t="shared" ca="1" si="210"/>
        <v>4</v>
      </c>
      <c r="AD525" s="9">
        <f t="shared" ca="1" si="211"/>
        <v>4</v>
      </c>
      <c r="AE525" s="9">
        <f t="shared" ca="1" si="212"/>
        <v>7</v>
      </c>
      <c r="AF525" s="9">
        <f t="shared" ca="1" si="213"/>
        <v>4</v>
      </c>
      <c r="AG525" s="9">
        <f t="shared" ca="1" si="214"/>
        <v>6</v>
      </c>
      <c r="AH525" s="9">
        <f t="shared" ca="1" si="215"/>
        <v>5</v>
      </c>
      <c r="AI525" s="9">
        <f t="shared" ca="1" si="216"/>
        <v>5</v>
      </c>
      <c r="AJ525" s="9">
        <f t="shared" ca="1" si="217"/>
        <v>6</v>
      </c>
      <c r="AK525" s="9">
        <f t="shared" ca="1" si="218"/>
        <v>4</v>
      </c>
      <c r="AL525" s="9">
        <f t="shared" ca="1" si="219"/>
        <v>6</v>
      </c>
      <c r="AM525" s="9">
        <f t="shared" ca="1" si="220"/>
        <v>4</v>
      </c>
      <c r="AN525" s="9">
        <f t="shared" ca="1" si="221"/>
        <v>5</v>
      </c>
      <c r="AO525" s="9">
        <f t="shared" ca="1" si="222"/>
        <v>5</v>
      </c>
      <c r="AP525" s="9">
        <f t="shared" ca="1" si="223"/>
        <v>4.875</v>
      </c>
      <c r="AQ525" s="9">
        <f t="shared" ca="1" si="224"/>
        <v>4.9375</v>
      </c>
    </row>
    <row r="526" spans="8:43" x14ac:dyDescent="0.4">
      <c r="H526" s="9">
        <f t="shared" ca="1" si="204"/>
        <v>1.1607677033276254E-2</v>
      </c>
      <c r="I526" s="9">
        <f t="shared" ca="1" si="204"/>
        <v>0.37422207866471824</v>
      </c>
      <c r="J526" s="9">
        <f t="shared" ca="1" si="204"/>
        <v>0.1444366780161378</v>
      </c>
      <c r="K526" s="9">
        <f t="shared" ca="1" si="204"/>
        <v>0.89384715810495208</v>
      </c>
      <c r="L526" s="9">
        <f t="shared" ca="1" si="204"/>
        <v>0.98996306809247525</v>
      </c>
      <c r="M526" s="9">
        <f t="shared" ca="1" si="204"/>
        <v>9.1529013586014063E-2</v>
      </c>
      <c r="N526" s="9">
        <f t="shared" ca="1" si="204"/>
        <v>0.23086128842668219</v>
      </c>
      <c r="O526" s="9">
        <f t="shared" ca="1" si="204"/>
        <v>7.0885106491111127E-2</v>
      </c>
      <c r="P526" s="9">
        <f t="shared" ca="1" si="203"/>
        <v>1.9440322176207392E-3</v>
      </c>
      <c r="Q526" s="9">
        <f t="shared" ca="1" si="203"/>
        <v>0.36143646205324953</v>
      </c>
      <c r="R526" s="9">
        <f t="shared" ca="1" si="203"/>
        <v>0.78573871044869392</v>
      </c>
      <c r="S526" s="9">
        <f t="shared" ca="1" si="203"/>
        <v>0.25764457454360901</v>
      </c>
      <c r="T526" s="9">
        <f t="shared" ca="1" si="203"/>
        <v>0.34459165000220571</v>
      </c>
      <c r="U526" s="9">
        <f t="shared" ca="1" si="203"/>
        <v>2.1988985085953483E-2</v>
      </c>
      <c r="V526" s="9">
        <f t="shared" ca="1" si="203"/>
        <v>0.61205619212843254</v>
      </c>
      <c r="W526" s="9">
        <f t="shared" ca="1" si="203"/>
        <v>0.83995550149053222</v>
      </c>
      <c r="X526" s="9">
        <f t="shared" ca="1" si="205"/>
        <v>4</v>
      </c>
      <c r="Y526" s="9">
        <f t="shared" ca="1" si="206"/>
        <v>4</v>
      </c>
      <c r="Z526" s="9">
        <f t="shared" ca="1" si="207"/>
        <v>4</v>
      </c>
      <c r="AA526" s="9">
        <f t="shared" ca="1" si="208"/>
        <v>6</v>
      </c>
      <c r="AB526" s="9">
        <f t="shared" ca="1" si="209"/>
        <v>7</v>
      </c>
      <c r="AC526" s="9">
        <f t="shared" ca="1" si="210"/>
        <v>4</v>
      </c>
      <c r="AD526" s="9">
        <f t="shared" ca="1" si="211"/>
        <v>4</v>
      </c>
      <c r="AE526" s="9">
        <f t="shared" ca="1" si="212"/>
        <v>4</v>
      </c>
      <c r="AF526" s="9">
        <f t="shared" ca="1" si="213"/>
        <v>4</v>
      </c>
      <c r="AG526" s="9">
        <f t="shared" ca="1" si="214"/>
        <v>4</v>
      </c>
      <c r="AH526" s="9">
        <f t="shared" ca="1" si="215"/>
        <v>6</v>
      </c>
      <c r="AI526" s="9">
        <f t="shared" ca="1" si="216"/>
        <v>4</v>
      </c>
      <c r="AJ526" s="9">
        <f t="shared" ca="1" si="217"/>
        <v>4</v>
      </c>
      <c r="AK526" s="9">
        <f t="shared" ca="1" si="218"/>
        <v>4</v>
      </c>
      <c r="AL526" s="9">
        <f t="shared" ca="1" si="219"/>
        <v>5</v>
      </c>
      <c r="AM526" s="9">
        <f t="shared" ca="1" si="220"/>
        <v>6</v>
      </c>
      <c r="AN526" s="9">
        <f t="shared" ca="1" si="221"/>
        <v>4</v>
      </c>
      <c r="AO526" s="9">
        <f t="shared" ca="1" si="222"/>
        <v>4.5</v>
      </c>
      <c r="AP526" s="9">
        <f t="shared" ca="1" si="223"/>
        <v>4.625</v>
      </c>
      <c r="AQ526" s="9">
        <f t="shared" ca="1" si="224"/>
        <v>4.625</v>
      </c>
    </row>
    <row r="527" spans="8:43" x14ac:dyDescent="0.4">
      <c r="H527" s="9">
        <f t="shared" ca="1" si="204"/>
        <v>0.42678538101578467</v>
      </c>
      <c r="I527" s="9">
        <f t="shared" ca="1" si="204"/>
        <v>0.19518696746269459</v>
      </c>
      <c r="J527" s="9">
        <f t="shared" ca="1" si="204"/>
        <v>0.75295199143559621</v>
      </c>
      <c r="K527" s="9">
        <f t="shared" ca="1" si="204"/>
        <v>0.37358235039609</v>
      </c>
      <c r="L527" s="9">
        <f t="shared" ca="1" si="204"/>
        <v>0.89228830910720414</v>
      </c>
      <c r="M527" s="9">
        <f t="shared" ca="1" si="204"/>
        <v>4.3923084185705008E-2</v>
      </c>
      <c r="N527" s="9">
        <f t="shared" ca="1" si="204"/>
        <v>0.35368945094490578</v>
      </c>
      <c r="O527" s="9">
        <f t="shared" ca="1" si="204"/>
        <v>0.76346990084770516</v>
      </c>
      <c r="P527" s="9">
        <f t="shared" ca="1" si="203"/>
        <v>0.11967186398382623</v>
      </c>
      <c r="Q527" s="9">
        <f t="shared" ca="1" si="203"/>
        <v>0.84891247578019058</v>
      </c>
      <c r="R527" s="9">
        <f t="shared" ca="1" si="203"/>
        <v>0.9294824562677183</v>
      </c>
      <c r="S527" s="9">
        <f t="shared" ca="1" si="203"/>
        <v>0.76088135909131271</v>
      </c>
      <c r="T527" s="9">
        <f t="shared" ca="1" si="203"/>
        <v>0.387735728293642</v>
      </c>
      <c r="U527" s="9">
        <f t="shared" ca="1" si="203"/>
        <v>0.58525912421771142</v>
      </c>
      <c r="V527" s="9">
        <f t="shared" ca="1" si="203"/>
        <v>0.76436229312355797</v>
      </c>
      <c r="W527" s="9">
        <f t="shared" ca="1" si="203"/>
        <v>0.35151019249162163</v>
      </c>
      <c r="X527" s="9">
        <f t="shared" ca="1" si="205"/>
        <v>5</v>
      </c>
      <c r="Y527" s="9">
        <f t="shared" ca="1" si="206"/>
        <v>4</v>
      </c>
      <c r="Z527" s="9">
        <f t="shared" ca="1" si="207"/>
        <v>6</v>
      </c>
      <c r="AA527" s="9">
        <f t="shared" ca="1" si="208"/>
        <v>4</v>
      </c>
      <c r="AB527" s="9">
        <f t="shared" ca="1" si="209"/>
        <v>6</v>
      </c>
      <c r="AC527" s="9">
        <f t="shared" ca="1" si="210"/>
        <v>4</v>
      </c>
      <c r="AD527" s="9">
        <f t="shared" ca="1" si="211"/>
        <v>4</v>
      </c>
      <c r="AE527" s="9">
        <f t="shared" ca="1" si="212"/>
        <v>6</v>
      </c>
      <c r="AF527" s="9">
        <f t="shared" ca="1" si="213"/>
        <v>4</v>
      </c>
      <c r="AG527" s="9">
        <f t="shared" ca="1" si="214"/>
        <v>6</v>
      </c>
      <c r="AH527" s="9">
        <f t="shared" ca="1" si="215"/>
        <v>7</v>
      </c>
      <c r="AI527" s="9">
        <f t="shared" ca="1" si="216"/>
        <v>6</v>
      </c>
      <c r="AJ527" s="9">
        <f t="shared" ca="1" si="217"/>
        <v>4</v>
      </c>
      <c r="AK527" s="9">
        <f t="shared" ca="1" si="218"/>
        <v>5</v>
      </c>
      <c r="AL527" s="9">
        <f t="shared" ca="1" si="219"/>
        <v>6</v>
      </c>
      <c r="AM527" s="9">
        <f t="shared" ca="1" si="220"/>
        <v>4</v>
      </c>
      <c r="AN527" s="9">
        <f t="shared" ca="1" si="221"/>
        <v>4.5</v>
      </c>
      <c r="AO527" s="9">
        <f t="shared" ca="1" si="222"/>
        <v>4.75</v>
      </c>
      <c r="AP527" s="9">
        <f t="shared" ca="1" si="223"/>
        <v>4.875</v>
      </c>
      <c r="AQ527" s="9">
        <f t="shared" ca="1" si="224"/>
        <v>5.0625</v>
      </c>
    </row>
    <row r="528" spans="8:43" x14ac:dyDescent="0.4">
      <c r="H528" s="9">
        <f t="shared" ca="1" si="204"/>
        <v>0.25565605439742611</v>
      </c>
      <c r="I528" s="9">
        <f t="shared" ca="1" si="204"/>
        <v>0.92641485046285088</v>
      </c>
      <c r="J528" s="9">
        <f t="shared" ca="1" si="204"/>
        <v>0.74149170480172144</v>
      </c>
      <c r="K528" s="9">
        <f t="shared" ca="1" si="204"/>
        <v>0.91065210215540104</v>
      </c>
      <c r="L528" s="9">
        <f t="shared" ca="1" si="204"/>
        <v>0.49297476233129012</v>
      </c>
      <c r="M528" s="9">
        <f t="shared" ca="1" si="204"/>
        <v>0.32564073013964978</v>
      </c>
      <c r="N528" s="9">
        <f t="shared" ca="1" si="204"/>
        <v>0.11918711698108941</v>
      </c>
      <c r="O528" s="9">
        <f t="shared" ca="1" si="204"/>
        <v>8.4803081455172569E-3</v>
      </c>
      <c r="P528" s="9">
        <f t="shared" ca="1" si="203"/>
        <v>0.99824244613449264</v>
      </c>
      <c r="Q528" s="9">
        <f t="shared" ca="1" si="203"/>
        <v>0.49512002948424361</v>
      </c>
      <c r="R528" s="9">
        <f t="shared" ca="1" si="203"/>
        <v>0.98713020321037714</v>
      </c>
      <c r="S528" s="9">
        <f t="shared" ca="1" si="203"/>
        <v>0.64872477993866839</v>
      </c>
      <c r="T528" s="9">
        <f t="shared" ca="1" si="203"/>
        <v>0.1053945529781608</v>
      </c>
      <c r="U528" s="9">
        <f t="shared" ca="1" si="203"/>
        <v>0.7245218569664772</v>
      </c>
      <c r="V528" s="9">
        <f t="shared" ca="1" si="203"/>
        <v>0.47328727554504768</v>
      </c>
      <c r="W528" s="9">
        <f t="shared" ca="1" si="203"/>
        <v>0.45067117350746411</v>
      </c>
      <c r="X528" s="9">
        <f t="shared" ca="1" si="205"/>
        <v>4</v>
      </c>
      <c r="Y528" s="9">
        <f t="shared" ca="1" si="206"/>
        <v>7</v>
      </c>
      <c r="Z528" s="9">
        <f t="shared" ca="1" si="207"/>
        <v>6</v>
      </c>
      <c r="AA528" s="9">
        <f t="shared" ca="1" si="208"/>
        <v>7</v>
      </c>
      <c r="AB528" s="9">
        <f t="shared" ca="1" si="209"/>
        <v>5</v>
      </c>
      <c r="AC528" s="9">
        <f t="shared" ca="1" si="210"/>
        <v>4</v>
      </c>
      <c r="AD528" s="9">
        <f t="shared" ca="1" si="211"/>
        <v>4</v>
      </c>
      <c r="AE528" s="9">
        <f t="shared" ca="1" si="212"/>
        <v>4</v>
      </c>
      <c r="AF528" s="9">
        <f t="shared" ca="1" si="213"/>
        <v>7</v>
      </c>
      <c r="AG528" s="9">
        <f t="shared" ca="1" si="214"/>
        <v>5</v>
      </c>
      <c r="AH528" s="9">
        <f t="shared" ca="1" si="215"/>
        <v>7</v>
      </c>
      <c r="AI528" s="9">
        <f t="shared" ca="1" si="216"/>
        <v>5</v>
      </c>
      <c r="AJ528" s="9">
        <f t="shared" ca="1" si="217"/>
        <v>4</v>
      </c>
      <c r="AK528" s="9">
        <f t="shared" ca="1" si="218"/>
        <v>6</v>
      </c>
      <c r="AL528" s="9">
        <f t="shared" ca="1" si="219"/>
        <v>5</v>
      </c>
      <c r="AM528" s="9">
        <f t="shared" ca="1" si="220"/>
        <v>5</v>
      </c>
      <c r="AN528" s="9">
        <f t="shared" ca="1" si="221"/>
        <v>5.5</v>
      </c>
      <c r="AO528" s="9">
        <f t="shared" ca="1" si="222"/>
        <v>6</v>
      </c>
      <c r="AP528" s="9">
        <f t="shared" ca="1" si="223"/>
        <v>5.125</v>
      </c>
      <c r="AQ528" s="9">
        <f t="shared" ca="1" si="224"/>
        <v>5.3125</v>
      </c>
    </row>
    <row r="529" spans="8:43" x14ac:dyDescent="0.4">
      <c r="H529" s="9">
        <f t="shared" ca="1" si="204"/>
        <v>0.785472458477387</v>
      </c>
      <c r="I529" s="9">
        <f t="shared" ca="1" si="204"/>
        <v>0.12041671311667856</v>
      </c>
      <c r="J529" s="9">
        <f t="shared" ca="1" si="204"/>
        <v>0.6423865822659377</v>
      </c>
      <c r="K529" s="9">
        <f t="shared" ca="1" si="204"/>
        <v>0.7586053641062025</v>
      </c>
      <c r="L529" s="9">
        <f t="shared" ca="1" si="204"/>
        <v>0.55955552192598179</v>
      </c>
      <c r="M529" s="9">
        <f t="shared" ca="1" si="204"/>
        <v>0.41012767365213276</v>
      </c>
      <c r="N529" s="9">
        <f t="shared" ca="1" si="204"/>
        <v>0.13577458100466555</v>
      </c>
      <c r="O529" s="9">
        <f t="shared" ca="1" si="204"/>
        <v>0.57381713143457369</v>
      </c>
      <c r="P529" s="9">
        <f t="shared" ca="1" si="203"/>
        <v>0.32823724618501959</v>
      </c>
      <c r="Q529" s="9">
        <f t="shared" ca="1" si="203"/>
        <v>0.45732489283902222</v>
      </c>
      <c r="R529" s="9">
        <f t="shared" ca="1" si="203"/>
        <v>0.65378665473640685</v>
      </c>
      <c r="S529" s="9">
        <f t="shared" ca="1" si="203"/>
        <v>0.88049275175322395</v>
      </c>
      <c r="T529" s="9">
        <f t="shared" ca="1" si="203"/>
        <v>0.67489671588020428</v>
      </c>
      <c r="U529" s="9">
        <f t="shared" ca="1" si="203"/>
        <v>0.25703228728402649</v>
      </c>
      <c r="V529" s="9">
        <f t="shared" ca="1" si="203"/>
        <v>1.7924268111957797E-2</v>
      </c>
      <c r="W529" s="9">
        <f t="shared" ca="1" si="203"/>
        <v>0.71611222693115661</v>
      </c>
      <c r="X529" s="9">
        <f t="shared" ca="1" si="205"/>
        <v>6</v>
      </c>
      <c r="Y529" s="9">
        <f t="shared" ca="1" si="206"/>
        <v>4</v>
      </c>
      <c r="Z529" s="9">
        <f t="shared" ca="1" si="207"/>
        <v>5</v>
      </c>
      <c r="AA529" s="9">
        <f t="shared" ca="1" si="208"/>
        <v>6</v>
      </c>
      <c r="AB529" s="9">
        <f t="shared" ca="1" si="209"/>
        <v>5</v>
      </c>
      <c r="AC529" s="9">
        <f t="shared" ca="1" si="210"/>
        <v>5</v>
      </c>
      <c r="AD529" s="9">
        <f t="shared" ca="1" si="211"/>
        <v>4</v>
      </c>
      <c r="AE529" s="9">
        <f t="shared" ca="1" si="212"/>
        <v>5</v>
      </c>
      <c r="AF529" s="9">
        <f t="shared" ca="1" si="213"/>
        <v>4</v>
      </c>
      <c r="AG529" s="9">
        <f t="shared" ca="1" si="214"/>
        <v>5</v>
      </c>
      <c r="AH529" s="9">
        <f t="shared" ca="1" si="215"/>
        <v>5</v>
      </c>
      <c r="AI529" s="9">
        <f t="shared" ca="1" si="216"/>
        <v>6</v>
      </c>
      <c r="AJ529" s="9">
        <f t="shared" ca="1" si="217"/>
        <v>5</v>
      </c>
      <c r="AK529" s="9">
        <f t="shared" ca="1" si="218"/>
        <v>4</v>
      </c>
      <c r="AL529" s="9">
        <f t="shared" ca="1" si="219"/>
        <v>4</v>
      </c>
      <c r="AM529" s="9">
        <f t="shared" ca="1" si="220"/>
        <v>6</v>
      </c>
      <c r="AN529" s="9">
        <f t="shared" ca="1" si="221"/>
        <v>5</v>
      </c>
      <c r="AO529" s="9">
        <f t="shared" ca="1" si="222"/>
        <v>5.25</v>
      </c>
      <c r="AP529" s="9">
        <f t="shared" ca="1" si="223"/>
        <v>5</v>
      </c>
      <c r="AQ529" s="9">
        <f t="shared" ca="1" si="224"/>
        <v>4.9375</v>
      </c>
    </row>
    <row r="530" spans="8:43" x14ac:dyDescent="0.4">
      <c r="H530" s="9">
        <f t="shared" ca="1" si="204"/>
        <v>0.12938540145646804</v>
      </c>
      <c r="I530" s="9">
        <f t="shared" ca="1" si="204"/>
        <v>0.65008706070224453</v>
      </c>
      <c r="J530" s="9">
        <f t="shared" ca="1" si="204"/>
        <v>0.43678811692873687</v>
      </c>
      <c r="K530" s="9">
        <f t="shared" ca="1" si="204"/>
        <v>0.27968906845859476</v>
      </c>
      <c r="L530" s="9">
        <f t="shared" ca="1" si="204"/>
        <v>0.86595307151326451</v>
      </c>
      <c r="M530" s="9">
        <f t="shared" ca="1" si="204"/>
        <v>0.84695109189818296</v>
      </c>
      <c r="N530" s="9">
        <f t="shared" ca="1" si="204"/>
        <v>0.26626777066373275</v>
      </c>
      <c r="O530" s="9">
        <f t="shared" ca="1" si="204"/>
        <v>0.20847635594247216</v>
      </c>
      <c r="P530" s="9">
        <f t="shared" ca="1" si="203"/>
        <v>0.59206732996655687</v>
      </c>
      <c r="Q530" s="9">
        <f t="shared" ca="1" si="203"/>
        <v>0.20559206137654207</v>
      </c>
      <c r="R530" s="9">
        <f t="shared" ca="1" si="203"/>
        <v>0.64514612290873252</v>
      </c>
      <c r="S530" s="9">
        <f t="shared" ca="1" si="203"/>
        <v>0.46080712522938272</v>
      </c>
      <c r="T530" s="9">
        <f t="shared" ca="1" si="203"/>
        <v>0.62841680205163353</v>
      </c>
      <c r="U530" s="9">
        <f t="shared" ca="1" si="203"/>
        <v>0.1522901049016937</v>
      </c>
      <c r="V530" s="9">
        <f t="shared" ca="1" si="203"/>
        <v>0.95476556037707105</v>
      </c>
      <c r="W530" s="9">
        <f t="shared" ca="1" si="203"/>
        <v>0.37084834909296471</v>
      </c>
      <c r="X530" s="9">
        <f t="shared" ca="1" si="205"/>
        <v>4</v>
      </c>
      <c r="Y530" s="9">
        <f t="shared" ca="1" si="206"/>
        <v>5</v>
      </c>
      <c r="Z530" s="9">
        <f t="shared" ca="1" si="207"/>
        <v>5</v>
      </c>
      <c r="AA530" s="9">
        <f t="shared" ca="1" si="208"/>
        <v>4</v>
      </c>
      <c r="AB530" s="9">
        <f t="shared" ca="1" si="209"/>
        <v>6</v>
      </c>
      <c r="AC530" s="9">
        <f t="shared" ca="1" si="210"/>
        <v>6</v>
      </c>
      <c r="AD530" s="9">
        <f t="shared" ca="1" si="211"/>
        <v>4</v>
      </c>
      <c r="AE530" s="9">
        <f t="shared" ca="1" si="212"/>
        <v>4</v>
      </c>
      <c r="AF530" s="9">
        <f t="shared" ca="1" si="213"/>
        <v>5</v>
      </c>
      <c r="AG530" s="9">
        <f t="shared" ca="1" si="214"/>
        <v>4</v>
      </c>
      <c r="AH530" s="9">
        <f t="shared" ca="1" si="215"/>
        <v>5</v>
      </c>
      <c r="AI530" s="9">
        <f t="shared" ca="1" si="216"/>
        <v>5</v>
      </c>
      <c r="AJ530" s="9">
        <f t="shared" ca="1" si="217"/>
        <v>5</v>
      </c>
      <c r="AK530" s="9">
        <f t="shared" ca="1" si="218"/>
        <v>4</v>
      </c>
      <c r="AL530" s="9">
        <f t="shared" ca="1" si="219"/>
        <v>7</v>
      </c>
      <c r="AM530" s="9">
        <f t="shared" ca="1" si="220"/>
        <v>4</v>
      </c>
      <c r="AN530" s="9">
        <f t="shared" ca="1" si="221"/>
        <v>4.5</v>
      </c>
      <c r="AO530" s="9">
        <f t="shared" ca="1" si="222"/>
        <v>4.5</v>
      </c>
      <c r="AP530" s="9">
        <f t="shared" ca="1" si="223"/>
        <v>4.75</v>
      </c>
      <c r="AQ530" s="9">
        <f t="shared" ca="1" si="224"/>
        <v>4.8125</v>
      </c>
    </row>
    <row r="531" spans="8:43" x14ac:dyDescent="0.4">
      <c r="H531" s="9">
        <f t="shared" ca="1" si="204"/>
        <v>6.7370131977441794E-2</v>
      </c>
      <c r="I531" s="9">
        <f t="shared" ca="1" si="204"/>
        <v>0.31878213442436043</v>
      </c>
      <c r="J531" s="9">
        <f t="shared" ca="1" si="204"/>
        <v>3.8080529514446515E-2</v>
      </c>
      <c r="K531" s="9">
        <f t="shared" ca="1" si="204"/>
        <v>0.27702296545776395</v>
      </c>
      <c r="L531" s="9">
        <f t="shared" ca="1" si="204"/>
        <v>0.93804099740427616</v>
      </c>
      <c r="M531" s="9">
        <f t="shared" ca="1" si="204"/>
        <v>0.19085763889457708</v>
      </c>
      <c r="N531" s="9">
        <f t="shared" ca="1" si="204"/>
        <v>0.46010531038187708</v>
      </c>
      <c r="O531" s="9">
        <f t="shared" ca="1" si="204"/>
        <v>0.27461421218926763</v>
      </c>
      <c r="P531" s="9">
        <f t="shared" ca="1" si="203"/>
        <v>0.86633038210440882</v>
      </c>
      <c r="Q531" s="9">
        <f t="shared" ca="1" si="203"/>
        <v>0.14190189923940943</v>
      </c>
      <c r="R531" s="9">
        <f t="shared" ca="1" si="203"/>
        <v>0.66159012054827016</v>
      </c>
      <c r="S531" s="9">
        <f t="shared" ca="1" si="203"/>
        <v>0.76316843311786642</v>
      </c>
      <c r="T531" s="9">
        <f t="shared" ca="1" si="203"/>
        <v>0.30203889200498191</v>
      </c>
      <c r="U531" s="9">
        <f t="shared" ca="1" si="203"/>
        <v>0.9351377601251627</v>
      </c>
      <c r="V531" s="9">
        <f t="shared" ca="1" si="203"/>
        <v>0.44626650613367747</v>
      </c>
      <c r="W531" s="9">
        <f t="shared" ca="1" si="203"/>
        <v>0.35233931930494788</v>
      </c>
      <c r="X531" s="9">
        <f t="shared" ca="1" si="205"/>
        <v>4</v>
      </c>
      <c r="Y531" s="9">
        <f t="shared" ca="1" si="206"/>
        <v>4</v>
      </c>
      <c r="Z531" s="9">
        <f t="shared" ca="1" si="207"/>
        <v>4</v>
      </c>
      <c r="AA531" s="9">
        <f t="shared" ca="1" si="208"/>
        <v>4</v>
      </c>
      <c r="AB531" s="9">
        <f t="shared" ca="1" si="209"/>
        <v>7</v>
      </c>
      <c r="AC531" s="9">
        <f t="shared" ca="1" si="210"/>
        <v>4</v>
      </c>
      <c r="AD531" s="9">
        <f t="shared" ca="1" si="211"/>
        <v>5</v>
      </c>
      <c r="AE531" s="9">
        <f t="shared" ca="1" si="212"/>
        <v>4</v>
      </c>
      <c r="AF531" s="9">
        <f t="shared" ca="1" si="213"/>
        <v>6</v>
      </c>
      <c r="AG531" s="9">
        <f t="shared" ca="1" si="214"/>
        <v>4</v>
      </c>
      <c r="AH531" s="9">
        <f t="shared" ca="1" si="215"/>
        <v>5</v>
      </c>
      <c r="AI531" s="9">
        <f t="shared" ca="1" si="216"/>
        <v>6</v>
      </c>
      <c r="AJ531" s="9">
        <f t="shared" ca="1" si="217"/>
        <v>4</v>
      </c>
      <c r="AK531" s="9">
        <f t="shared" ca="1" si="218"/>
        <v>7</v>
      </c>
      <c r="AL531" s="9">
        <f t="shared" ca="1" si="219"/>
        <v>5</v>
      </c>
      <c r="AM531" s="9">
        <f t="shared" ca="1" si="220"/>
        <v>4</v>
      </c>
      <c r="AN531" s="9">
        <f t="shared" ca="1" si="221"/>
        <v>4</v>
      </c>
      <c r="AO531" s="9">
        <f t="shared" ca="1" si="222"/>
        <v>4</v>
      </c>
      <c r="AP531" s="9">
        <f t="shared" ca="1" si="223"/>
        <v>4.5</v>
      </c>
      <c r="AQ531" s="9">
        <f t="shared" ca="1" si="224"/>
        <v>4.8125</v>
      </c>
    </row>
    <row r="532" spans="8:43" x14ac:dyDescent="0.4">
      <c r="H532" s="9">
        <f t="shared" ca="1" si="204"/>
        <v>0.51376524030717619</v>
      </c>
      <c r="I532" s="9">
        <f t="shared" ca="1" si="204"/>
        <v>0.94193423732298898</v>
      </c>
      <c r="J532" s="9">
        <f t="shared" ca="1" si="204"/>
        <v>0.68031505780917145</v>
      </c>
      <c r="K532" s="9">
        <f t="shared" ca="1" si="204"/>
        <v>0.88822905608845271</v>
      </c>
      <c r="L532" s="9">
        <f t="shared" ca="1" si="204"/>
        <v>0.51778754375792224</v>
      </c>
      <c r="M532" s="9">
        <f t="shared" ca="1" si="204"/>
        <v>0.35497984360208767</v>
      </c>
      <c r="N532" s="9">
        <f t="shared" ca="1" si="204"/>
        <v>0.42519605944595251</v>
      </c>
      <c r="O532" s="9">
        <f t="shared" ref="I532:W566" ca="1" si="225">RAND()</f>
        <v>0.81540474189680434</v>
      </c>
      <c r="P532" s="9">
        <f t="shared" ca="1" si="203"/>
        <v>0.39434012346923009</v>
      </c>
      <c r="Q532" s="9">
        <f t="shared" ca="1" si="203"/>
        <v>0.77342914023260467</v>
      </c>
      <c r="R532" s="9">
        <f t="shared" ca="1" si="203"/>
        <v>0.48374279235050632</v>
      </c>
      <c r="S532" s="9">
        <f t="shared" ca="1" si="203"/>
        <v>0.32024341227230035</v>
      </c>
      <c r="T532" s="9">
        <f t="shared" ref="P532:W563" ca="1" si="226">RAND()</f>
        <v>0.69456303928162633</v>
      </c>
      <c r="U532" s="9">
        <f t="shared" ca="1" si="226"/>
        <v>0.41544379214478644</v>
      </c>
      <c r="V532" s="9">
        <f t="shared" ca="1" si="226"/>
        <v>0.74436238416932532</v>
      </c>
      <c r="W532" s="9">
        <f t="shared" ca="1" si="226"/>
        <v>0.98869939339424162</v>
      </c>
      <c r="X532" s="9">
        <f t="shared" ca="1" si="205"/>
        <v>5</v>
      </c>
      <c r="Y532" s="9">
        <f t="shared" ca="1" si="206"/>
        <v>7</v>
      </c>
      <c r="Z532" s="9">
        <f t="shared" ca="1" si="207"/>
        <v>5</v>
      </c>
      <c r="AA532" s="9">
        <f t="shared" ca="1" si="208"/>
        <v>6</v>
      </c>
      <c r="AB532" s="9">
        <f t="shared" ca="1" si="209"/>
        <v>5</v>
      </c>
      <c r="AC532" s="9">
        <f t="shared" ca="1" si="210"/>
        <v>4</v>
      </c>
      <c r="AD532" s="9">
        <f t="shared" ca="1" si="211"/>
        <v>5</v>
      </c>
      <c r="AE532" s="9">
        <f t="shared" ca="1" si="212"/>
        <v>6</v>
      </c>
      <c r="AF532" s="9">
        <f t="shared" ca="1" si="213"/>
        <v>4</v>
      </c>
      <c r="AG532" s="9">
        <f t="shared" ca="1" si="214"/>
        <v>6</v>
      </c>
      <c r="AH532" s="9">
        <f t="shared" ca="1" si="215"/>
        <v>5</v>
      </c>
      <c r="AI532" s="9">
        <f t="shared" ca="1" si="216"/>
        <v>4</v>
      </c>
      <c r="AJ532" s="9">
        <f t="shared" ca="1" si="217"/>
        <v>5</v>
      </c>
      <c r="AK532" s="9">
        <f t="shared" ca="1" si="218"/>
        <v>5</v>
      </c>
      <c r="AL532" s="9">
        <f t="shared" ca="1" si="219"/>
        <v>6</v>
      </c>
      <c r="AM532" s="9">
        <f t="shared" ca="1" si="220"/>
        <v>7</v>
      </c>
      <c r="AN532" s="9">
        <f t="shared" ca="1" si="221"/>
        <v>6</v>
      </c>
      <c r="AO532" s="9">
        <f t="shared" ca="1" si="222"/>
        <v>5.75</v>
      </c>
      <c r="AP532" s="9">
        <f t="shared" ca="1" si="223"/>
        <v>5.375</v>
      </c>
      <c r="AQ532" s="9">
        <f t="shared" ca="1" si="224"/>
        <v>5.3125</v>
      </c>
    </row>
    <row r="533" spans="8:43" x14ac:dyDescent="0.4">
      <c r="H533" s="9">
        <f t="shared" ref="H533:O594" ca="1" si="227">RAND()</f>
        <v>0.67240865488554868</v>
      </c>
      <c r="I533" s="9">
        <f t="shared" ca="1" si="225"/>
        <v>0.5101483331839296</v>
      </c>
      <c r="J533" s="9">
        <f t="shared" ca="1" si="225"/>
        <v>0.48899605934248591</v>
      </c>
      <c r="K533" s="9">
        <f t="shared" ca="1" si="225"/>
        <v>0.47247037284036431</v>
      </c>
      <c r="L533" s="9">
        <f t="shared" ca="1" si="225"/>
        <v>0.93934592788018467</v>
      </c>
      <c r="M533" s="9">
        <f t="shared" ca="1" si="225"/>
        <v>0.88024814676294161</v>
      </c>
      <c r="N533" s="9">
        <f t="shared" ca="1" si="225"/>
        <v>0.90899077336458967</v>
      </c>
      <c r="O533" s="9">
        <f t="shared" ca="1" si="225"/>
        <v>0.95518606584257182</v>
      </c>
      <c r="P533" s="9">
        <f t="shared" ca="1" si="226"/>
        <v>0.12096164996585512</v>
      </c>
      <c r="Q533" s="9">
        <f t="shared" ca="1" si="226"/>
        <v>0.88065469338729196</v>
      </c>
      <c r="R533" s="9">
        <f t="shared" ca="1" si="226"/>
        <v>0.84010778732372027</v>
      </c>
      <c r="S533" s="9">
        <f t="shared" ca="1" si="226"/>
        <v>0.28207465999548476</v>
      </c>
      <c r="T533" s="9">
        <f t="shared" ca="1" si="226"/>
        <v>0.85961401808118265</v>
      </c>
      <c r="U533" s="9">
        <f t="shared" ca="1" si="226"/>
        <v>0.30524069682830979</v>
      </c>
      <c r="V533" s="9">
        <f t="shared" ca="1" si="226"/>
        <v>0.66806836585712093</v>
      </c>
      <c r="W533" s="9">
        <f t="shared" ca="1" si="226"/>
        <v>0.24245110829684358</v>
      </c>
      <c r="X533" s="9">
        <f t="shared" ca="1" si="205"/>
        <v>5</v>
      </c>
      <c r="Y533" s="9">
        <f t="shared" ca="1" si="206"/>
        <v>5</v>
      </c>
      <c r="Z533" s="9">
        <f t="shared" ca="1" si="207"/>
        <v>5</v>
      </c>
      <c r="AA533" s="9">
        <f t="shared" ca="1" si="208"/>
        <v>5</v>
      </c>
      <c r="AB533" s="9">
        <f t="shared" ca="1" si="209"/>
        <v>7</v>
      </c>
      <c r="AC533" s="9">
        <f t="shared" ca="1" si="210"/>
        <v>6</v>
      </c>
      <c r="AD533" s="9">
        <f t="shared" ca="1" si="211"/>
        <v>7</v>
      </c>
      <c r="AE533" s="9">
        <f t="shared" ca="1" si="212"/>
        <v>7</v>
      </c>
      <c r="AF533" s="9">
        <f t="shared" ca="1" si="213"/>
        <v>4</v>
      </c>
      <c r="AG533" s="9">
        <f t="shared" ca="1" si="214"/>
        <v>6</v>
      </c>
      <c r="AH533" s="9">
        <f t="shared" ca="1" si="215"/>
        <v>6</v>
      </c>
      <c r="AI533" s="9">
        <f t="shared" ca="1" si="216"/>
        <v>4</v>
      </c>
      <c r="AJ533" s="9">
        <f t="shared" ca="1" si="217"/>
        <v>6</v>
      </c>
      <c r="AK533" s="9">
        <f t="shared" ca="1" si="218"/>
        <v>4</v>
      </c>
      <c r="AL533" s="9">
        <f t="shared" ca="1" si="219"/>
        <v>5</v>
      </c>
      <c r="AM533" s="9">
        <f t="shared" ca="1" si="220"/>
        <v>4</v>
      </c>
      <c r="AN533" s="9">
        <f t="shared" ca="1" si="221"/>
        <v>5</v>
      </c>
      <c r="AO533" s="9">
        <f t="shared" ca="1" si="222"/>
        <v>5</v>
      </c>
      <c r="AP533" s="9">
        <f t="shared" ca="1" si="223"/>
        <v>5.875</v>
      </c>
      <c r="AQ533" s="9">
        <f t="shared" ca="1" si="224"/>
        <v>5.375</v>
      </c>
    </row>
    <row r="534" spans="8:43" x14ac:dyDescent="0.4">
      <c r="H534" s="9">
        <f t="shared" ca="1" si="227"/>
        <v>0.65946644668588317</v>
      </c>
      <c r="I534" s="9">
        <f t="shared" ca="1" si="225"/>
        <v>0.63392442348842792</v>
      </c>
      <c r="J534" s="9">
        <f t="shared" ca="1" si="225"/>
        <v>0.65442850691004983</v>
      </c>
      <c r="K534" s="9">
        <f t="shared" ca="1" si="225"/>
        <v>0.74809956715764891</v>
      </c>
      <c r="L534" s="9">
        <f t="shared" ca="1" si="225"/>
        <v>0.75662512830814965</v>
      </c>
      <c r="M534" s="9">
        <f t="shared" ca="1" si="225"/>
        <v>0.94874859146279067</v>
      </c>
      <c r="N534" s="9">
        <f t="shared" ca="1" si="225"/>
        <v>0.88440388537504966</v>
      </c>
      <c r="O534" s="9">
        <f t="shared" ca="1" si="225"/>
        <v>0.2218922355856775</v>
      </c>
      <c r="P534" s="9">
        <f t="shared" ca="1" si="226"/>
        <v>1.1152283663893203E-2</v>
      </c>
      <c r="Q534" s="9">
        <f t="shared" ca="1" si="226"/>
        <v>0.78444400749848453</v>
      </c>
      <c r="R534" s="9">
        <f t="shared" ca="1" si="226"/>
        <v>0.32016294938622303</v>
      </c>
      <c r="S534" s="9">
        <f t="shared" ca="1" si="226"/>
        <v>0.21259117376561742</v>
      </c>
      <c r="T534" s="9">
        <f t="shared" ca="1" si="226"/>
        <v>0.43685286490362518</v>
      </c>
      <c r="U534" s="9">
        <f t="shared" ca="1" si="226"/>
        <v>0.52312590165288309</v>
      </c>
      <c r="V534" s="9">
        <f t="shared" ca="1" si="226"/>
        <v>0.13981955845713956</v>
      </c>
      <c r="W534" s="9">
        <f t="shared" ca="1" si="226"/>
        <v>2.9989157578018566E-2</v>
      </c>
      <c r="X534" s="9">
        <f t="shared" ca="1" si="205"/>
        <v>5</v>
      </c>
      <c r="Y534" s="9">
        <f t="shared" ca="1" si="206"/>
        <v>5</v>
      </c>
      <c r="Z534" s="9">
        <f t="shared" ca="1" si="207"/>
        <v>5</v>
      </c>
      <c r="AA534" s="9">
        <f t="shared" ca="1" si="208"/>
        <v>6</v>
      </c>
      <c r="AB534" s="9">
        <f t="shared" ca="1" si="209"/>
        <v>6</v>
      </c>
      <c r="AC534" s="9">
        <f t="shared" ca="1" si="210"/>
        <v>7</v>
      </c>
      <c r="AD534" s="9">
        <f t="shared" ca="1" si="211"/>
        <v>6</v>
      </c>
      <c r="AE534" s="9">
        <f t="shared" ca="1" si="212"/>
        <v>4</v>
      </c>
      <c r="AF534" s="9">
        <f t="shared" ca="1" si="213"/>
        <v>4</v>
      </c>
      <c r="AG534" s="9">
        <f t="shared" ca="1" si="214"/>
        <v>6</v>
      </c>
      <c r="AH534" s="9">
        <f t="shared" ca="1" si="215"/>
        <v>4</v>
      </c>
      <c r="AI534" s="9">
        <f t="shared" ca="1" si="216"/>
        <v>4</v>
      </c>
      <c r="AJ534" s="9">
        <f t="shared" ca="1" si="217"/>
        <v>5</v>
      </c>
      <c r="AK534" s="9">
        <f t="shared" ca="1" si="218"/>
        <v>5</v>
      </c>
      <c r="AL534" s="9">
        <f t="shared" ca="1" si="219"/>
        <v>4</v>
      </c>
      <c r="AM534" s="9">
        <f t="shared" ca="1" si="220"/>
        <v>4</v>
      </c>
      <c r="AN534" s="9">
        <f t="shared" ca="1" si="221"/>
        <v>5</v>
      </c>
      <c r="AO534" s="9">
        <f t="shared" ca="1" si="222"/>
        <v>5.25</v>
      </c>
      <c r="AP534" s="9">
        <f t="shared" ca="1" si="223"/>
        <v>5.5</v>
      </c>
      <c r="AQ534" s="9">
        <f t="shared" ca="1" si="224"/>
        <v>5</v>
      </c>
    </row>
    <row r="535" spans="8:43" x14ac:dyDescent="0.4">
      <c r="H535" s="9">
        <f t="shared" ca="1" si="227"/>
        <v>0.66022658963856828</v>
      </c>
      <c r="I535" s="9">
        <f t="shared" ca="1" si="225"/>
        <v>0.87201265493995872</v>
      </c>
      <c r="J535" s="9">
        <f t="shared" ca="1" si="225"/>
        <v>0.87165805771659832</v>
      </c>
      <c r="K535" s="9">
        <f t="shared" ca="1" si="225"/>
        <v>0.66381569362048132</v>
      </c>
      <c r="L535" s="9">
        <f t="shared" ca="1" si="225"/>
        <v>0.20635540989621859</v>
      </c>
      <c r="M535" s="9">
        <f t="shared" ca="1" si="225"/>
        <v>0.31445466806878686</v>
      </c>
      <c r="N535" s="9">
        <f t="shared" ca="1" si="225"/>
        <v>0.60592305579091998</v>
      </c>
      <c r="O535" s="9">
        <f t="shared" ca="1" si="225"/>
        <v>0.53894440094351903</v>
      </c>
      <c r="P535" s="9">
        <f t="shared" ca="1" si="226"/>
        <v>0.54261103891852791</v>
      </c>
      <c r="Q535" s="9">
        <f t="shared" ca="1" si="226"/>
        <v>0.42854269450949634</v>
      </c>
      <c r="R535" s="9">
        <f t="shared" ca="1" si="226"/>
        <v>0.11778129631016621</v>
      </c>
      <c r="S535" s="9">
        <f t="shared" ca="1" si="226"/>
        <v>0.65020448330467939</v>
      </c>
      <c r="T535" s="9">
        <f t="shared" ca="1" si="226"/>
        <v>0.959456814711108</v>
      </c>
      <c r="U535" s="9">
        <f t="shared" ca="1" si="226"/>
        <v>0.88232052039763864</v>
      </c>
      <c r="V535" s="9">
        <f t="shared" ca="1" si="226"/>
        <v>0.85150322891716734</v>
      </c>
      <c r="W535" s="9">
        <f t="shared" ca="1" si="226"/>
        <v>0.55845234596534132</v>
      </c>
      <c r="X535" s="9">
        <f t="shared" ca="1" si="205"/>
        <v>5</v>
      </c>
      <c r="Y535" s="9">
        <f t="shared" ca="1" si="206"/>
        <v>6</v>
      </c>
      <c r="Z535" s="9">
        <f t="shared" ca="1" si="207"/>
        <v>6</v>
      </c>
      <c r="AA535" s="9">
        <f t="shared" ca="1" si="208"/>
        <v>5</v>
      </c>
      <c r="AB535" s="9">
        <f t="shared" ca="1" si="209"/>
        <v>4</v>
      </c>
      <c r="AC535" s="9">
        <f t="shared" ca="1" si="210"/>
        <v>4</v>
      </c>
      <c r="AD535" s="9">
        <f t="shared" ca="1" si="211"/>
        <v>5</v>
      </c>
      <c r="AE535" s="9">
        <f t="shared" ca="1" si="212"/>
        <v>5</v>
      </c>
      <c r="AF535" s="9">
        <f t="shared" ca="1" si="213"/>
        <v>5</v>
      </c>
      <c r="AG535" s="9">
        <f t="shared" ca="1" si="214"/>
        <v>5</v>
      </c>
      <c r="AH535" s="9">
        <f t="shared" ca="1" si="215"/>
        <v>4</v>
      </c>
      <c r="AI535" s="9">
        <f t="shared" ca="1" si="216"/>
        <v>5</v>
      </c>
      <c r="AJ535" s="9">
        <f t="shared" ca="1" si="217"/>
        <v>7</v>
      </c>
      <c r="AK535" s="9">
        <f t="shared" ca="1" si="218"/>
        <v>6</v>
      </c>
      <c r="AL535" s="9">
        <f t="shared" ca="1" si="219"/>
        <v>6</v>
      </c>
      <c r="AM535" s="9">
        <f t="shared" ca="1" si="220"/>
        <v>5</v>
      </c>
      <c r="AN535" s="9">
        <f t="shared" ca="1" si="221"/>
        <v>5.5</v>
      </c>
      <c r="AO535" s="9">
        <f t="shared" ca="1" si="222"/>
        <v>5.5</v>
      </c>
      <c r="AP535" s="9">
        <f t="shared" ca="1" si="223"/>
        <v>5</v>
      </c>
      <c r="AQ535" s="9">
        <f t="shared" ca="1" si="224"/>
        <v>5.1875</v>
      </c>
    </row>
    <row r="536" spans="8:43" x14ac:dyDescent="0.4">
      <c r="H536" s="9">
        <f t="shared" ca="1" si="227"/>
        <v>0.20904509368090562</v>
      </c>
      <c r="I536" s="9">
        <f t="shared" ca="1" si="225"/>
        <v>0.58939895450676083</v>
      </c>
      <c r="J536" s="9">
        <f t="shared" ca="1" si="225"/>
        <v>0.6994470082288361</v>
      </c>
      <c r="K536" s="9">
        <f t="shared" ca="1" si="225"/>
        <v>0.79356664134332977</v>
      </c>
      <c r="L536" s="9">
        <f t="shared" ca="1" si="225"/>
        <v>0.83506707823664905</v>
      </c>
      <c r="M536" s="9">
        <f t="shared" ca="1" si="225"/>
        <v>0.71120395929839275</v>
      </c>
      <c r="N536" s="9">
        <f t="shared" ca="1" si="225"/>
        <v>0.17158842384479311</v>
      </c>
      <c r="O536" s="9">
        <f t="shared" ca="1" si="225"/>
        <v>0.15122949611055769</v>
      </c>
      <c r="P536" s="9">
        <f t="shared" ca="1" si="226"/>
        <v>0.80940434245956305</v>
      </c>
      <c r="Q536" s="9">
        <f t="shared" ca="1" si="226"/>
        <v>0.20677479259455744</v>
      </c>
      <c r="R536" s="9">
        <f t="shared" ca="1" si="226"/>
        <v>6.6785905625488695E-2</v>
      </c>
      <c r="S536" s="9">
        <f t="shared" ca="1" si="226"/>
        <v>0.4676191466103814</v>
      </c>
      <c r="T536" s="9">
        <f t="shared" ca="1" si="226"/>
        <v>0.72197965831804323</v>
      </c>
      <c r="U536" s="9">
        <f t="shared" ca="1" si="226"/>
        <v>0.70658954791630812</v>
      </c>
      <c r="V536" s="9">
        <f t="shared" ca="1" si="226"/>
        <v>0.20686256862982655</v>
      </c>
      <c r="W536" s="9">
        <f t="shared" ca="1" si="226"/>
        <v>0.8373606868740705</v>
      </c>
      <c r="X536" s="9">
        <f t="shared" ca="1" si="205"/>
        <v>4</v>
      </c>
      <c r="Y536" s="9">
        <f t="shared" ca="1" si="206"/>
        <v>5</v>
      </c>
      <c r="Z536" s="9">
        <f t="shared" ca="1" si="207"/>
        <v>5</v>
      </c>
      <c r="AA536" s="9">
        <f t="shared" ca="1" si="208"/>
        <v>6</v>
      </c>
      <c r="AB536" s="9">
        <f t="shared" ca="1" si="209"/>
        <v>6</v>
      </c>
      <c r="AC536" s="9">
        <f t="shared" ca="1" si="210"/>
        <v>6</v>
      </c>
      <c r="AD536" s="9">
        <f t="shared" ca="1" si="211"/>
        <v>4</v>
      </c>
      <c r="AE536" s="9">
        <f t="shared" ca="1" si="212"/>
        <v>4</v>
      </c>
      <c r="AF536" s="9">
        <f t="shared" ca="1" si="213"/>
        <v>6</v>
      </c>
      <c r="AG536" s="9">
        <f t="shared" ca="1" si="214"/>
        <v>4</v>
      </c>
      <c r="AH536" s="9">
        <f t="shared" ca="1" si="215"/>
        <v>4</v>
      </c>
      <c r="AI536" s="9">
        <f t="shared" ca="1" si="216"/>
        <v>5</v>
      </c>
      <c r="AJ536" s="9">
        <f t="shared" ca="1" si="217"/>
        <v>6</v>
      </c>
      <c r="AK536" s="9">
        <f t="shared" ca="1" si="218"/>
        <v>6</v>
      </c>
      <c r="AL536" s="9">
        <f t="shared" ca="1" si="219"/>
        <v>4</v>
      </c>
      <c r="AM536" s="9">
        <f t="shared" ca="1" si="220"/>
        <v>6</v>
      </c>
      <c r="AN536" s="9">
        <f t="shared" ca="1" si="221"/>
        <v>4.5</v>
      </c>
      <c r="AO536" s="9">
        <f t="shared" ca="1" si="222"/>
        <v>5</v>
      </c>
      <c r="AP536" s="9">
        <f t="shared" ca="1" si="223"/>
        <v>5</v>
      </c>
      <c r="AQ536" s="9">
        <f t="shared" ca="1" si="224"/>
        <v>5.0625</v>
      </c>
    </row>
    <row r="537" spans="8:43" x14ac:dyDescent="0.4">
      <c r="H537" s="9">
        <f t="shared" ca="1" si="227"/>
        <v>0.9052537508335553</v>
      </c>
      <c r="I537" s="9">
        <f t="shared" ca="1" si="225"/>
        <v>2.9088532160465697E-2</v>
      </c>
      <c r="J537" s="9">
        <f t="shared" ca="1" si="225"/>
        <v>0.58063686778952317</v>
      </c>
      <c r="K537" s="9">
        <f t="shared" ca="1" si="225"/>
        <v>0.26573829262578719</v>
      </c>
      <c r="L537" s="9">
        <f t="shared" ca="1" si="225"/>
        <v>0.83422257355303964</v>
      </c>
      <c r="M537" s="9">
        <f t="shared" ca="1" si="225"/>
        <v>0.2198816959687091</v>
      </c>
      <c r="N537" s="9">
        <f t="shared" ca="1" si="225"/>
        <v>0.38591100861700889</v>
      </c>
      <c r="O537" s="9">
        <f t="shared" ca="1" si="225"/>
        <v>0.33545437969550562</v>
      </c>
      <c r="P537" s="9">
        <f t="shared" ca="1" si="226"/>
        <v>0.32293834829028079</v>
      </c>
      <c r="Q537" s="9">
        <f t="shared" ca="1" si="226"/>
        <v>0.42371232432402062</v>
      </c>
      <c r="R537" s="9">
        <f t="shared" ca="1" si="226"/>
        <v>0.48914944845480368</v>
      </c>
      <c r="S537" s="9">
        <f t="shared" ca="1" si="226"/>
        <v>0.67399805452981132</v>
      </c>
      <c r="T537" s="9">
        <f t="shared" ca="1" si="226"/>
        <v>0.59171451160992605</v>
      </c>
      <c r="U537" s="9">
        <f t="shared" ca="1" si="226"/>
        <v>0.37883929334865607</v>
      </c>
      <c r="V537" s="9">
        <f t="shared" ca="1" si="226"/>
        <v>0.80680240907413359</v>
      </c>
      <c r="W537" s="9">
        <f t="shared" ca="1" si="226"/>
        <v>0.90332241920860223</v>
      </c>
      <c r="X537" s="9">
        <f t="shared" ca="1" si="205"/>
        <v>7</v>
      </c>
      <c r="Y537" s="9">
        <f t="shared" ca="1" si="206"/>
        <v>4</v>
      </c>
      <c r="Z537" s="9">
        <f t="shared" ca="1" si="207"/>
        <v>5</v>
      </c>
      <c r="AA537" s="9">
        <f t="shared" ca="1" si="208"/>
        <v>4</v>
      </c>
      <c r="AB537" s="9">
        <f t="shared" ca="1" si="209"/>
        <v>6</v>
      </c>
      <c r="AC537" s="9">
        <f t="shared" ca="1" si="210"/>
        <v>4</v>
      </c>
      <c r="AD537" s="9">
        <f t="shared" ca="1" si="211"/>
        <v>4</v>
      </c>
      <c r="AE537" s="9">
        <f t="shared" ca="1" si="212"/>
        <v>4</v>
      </c>
      <c r="AF537" s="9">
        <f t="shared" ca="1" si="213"/>
        <v>4</v>
      </c>
      <c r="AG537" s="9">
        <f t="shared" ca="1" si="214"/>
        <v>5</v>
      </c>
      <c r="AH537" s="9">
        <f t="shared" ca="1" si="215"/>
        <v>5</v>
      </c>
      <c r="AI537" s="9">
        <f t="shared" ca="1" si="216"/>
        <v>5</v>
      </c>
      <c r="AJ537" s="9">
        <f t="shared" ca="1" si="217"/>
        <v>5</v>
      </c>
      <c r="AK537" s="9">
        <f t="shared" ca="1" si="218"/>
        <v>4</v>
      </c>
      <c r="AL537" s="9">
        <f t="shared" ca="1" si="219"/>
        <v>6</v>
      </c>
      <c r="AM537" s="9">
        <f t="shared" ca="1" si="220"/>
        <v>7</v>
      </c>
      <c r="AN537" s="9">
        <f t="shared" ca="1" si="221"/>
        <v>5.5</v>
      </c>
      <c r="AO537" s="9">
        <f t="shared" ca="1" si="222"/>
        <v>5</v>
      </c>
      <c r="AP537" s="9">
        <f t="shared" ca="1" si="223"/>
        <v>4.75</v>
      </c>
      <c r="AQ537" s="9">
        <f t="shared" ca="1" si="224"/>
        <v>4.9375</v>
      </c>
    </row>
    <row r="538" spans="8:43" x14ac:dyDescent="0.4">
      <c r="H538" s="9">
        <f t="shared" ca="1" si="227"/>
        <v>0.95573681022806434</v>
      </c>
      <c r="I538" s="9">
        <f t="shared" ca="1" si="225"/>
        <v>0.30193962008058584</v>
      </c>
      <c r="J538" s="9">
        <f t="shared" ca="1" si="225"/>
        <v>0.57912214565314357</v>
      </c>
      <c r="K538" s="9">
        <f t="shared" ca="1" si="225"/>
        <v>0.17785278723940268</v>
      </c>
      <c r="L538" s="9">
        <f t="shared" ca="1" si="225"/>
        <v>0.46439405460207894</v>
      </c>
      <c r="M538" s="9">
        <f t="shared" ca="1" si="225"/>
        <v>0.29205941425696691</v>
      </c>
      <c r="N538" s="9">
        <f t="shared" ca="1" si="225"/>
        <v>0.16287548276787422</v>
      </c>
      <c r="O538" s="9">
        <f t="shared" ca="1" si="225"/>
        <v>0.73757895326392486</v>
      </c>
      <c r="P538" s="9">
        <f t="shared" ca="1" si="226"/>
        <v>0.42488609916183429</v>
      </c>
      <c r="Q538" s="9">
        <f t="shared" ca="1" si="226"/>
        <v>0.25336793977749128</v>
      </c>
      <c r="R538" s="9">
        <f t="shared" ca="1" si="226"/>
        <v>0.96627541298012987</v>
      </c>
      <c r="S538" s="9">
        <f t="shared" ca="1" si="226"/>
        <v>0.19214186385802035</v>
      </c>
      <c r="T538" s="9">
        <f t="shared" ca="1" si="226"/>
        <v>0.52066324576434031</v>
      </c>
      <c r="U538" s="9">
        <f t="shared" ca="1" si="226"/>
        <v>0.5291929438489178</v>
      </c>
      <c r="V538" s="9">
        <f t="shared" ca="1" si="226"/>
        <v>9.8191895739183521E-2</v>
      </c>
      <c r="W538" s="9">
        <f t="shared" ca="1" si="226"/>
        <v>0.21405978501153167</v>
      </c>
      <c r="X538" s="9">
        <f t="shared" ca="1" si="205"/>
        <v>7</v>
      </c>
      <c r="Y538" s="9">
        <f t="shared" ca="1" si="206"/>
        <v>4</v>
      </c>
      <c r="Z538" s="9">
        <f t="shared" ca="1" si="207"/>
        <v>5</v>
      </c>
      <c r="AA538" s="9">
        <f t="shared" ca="1" si="208"/>
        <v>4</v>
      </c>
      <c r="AB538" s="9">
        <f t="shared" ca="1" si="209"/>
        <v>5</v>
      </c>
      <c r="AC538" s="9">
        <f t="shared" ca="1" si="210"/>
        <v>4</v>
      </c>
      <c r="AD538" s="9">
        <f t="shared" ca="1" si="211"/>
        <v>4</v>
      </c>
      <c r="AE538" s="9">
        <f t="shared" ca="1" si="212"/>
        <v>6</v>
      </c>
      <c r="AF538" s="9">
        <f t="shared" ca="1" si="213"/>
        <v>5</v>
      </c>
      <c r="AG538" s="9">
        <f t="shared" ca="1" si="214"/>
        <v>4</v>
      </c>
      <c r="AH538" s="9">
        <f t="shared" ca="1" si="215"/>
        <v>7</v>
      </c>
      <c r="AI538" s="9">
        <f t="shared" ca="1" si="216"/>
        <v>4</v>
      </c>
      <c r="AJ538" s="9">
        <f t="shared" ca="1" si="217"/>
        <v>5</v>
      </c>
      <c r="AK538" s="9">
        <f t="shared" ca="1" si="218"/>
        <v>5</v>
      </c>
      <c r="AL538" s="9">
        <f t="shared" ca="1" si="219"/>
        <v>4</v>
      </c>
      <c r="AM538" s="9">
        <f t="shared" ca="1" si="220"/>
        <v>4</v>
      </c>
      <c r="AN538" s="9">
        <f t="shared" ca="1" si="221"/>
        <v>5.5</v>
      </c>
      <c r="AO538" s="9">
        <f t="shared" ca="1" si="222"/>
        <v>5</v>
      </c>
      <c r="AP538" s="9">
        <f t="shared" ca="1" si="223"/>
        <v>4.875</v>
      </c>
      <c r="AQ538" s="9">
        <f t="shared" ca="1" si="224"/>
        <v>4.8125</v>
      </c>
    </row>
    <row r="539" spans="8:43" x14ac:dyDescent="0.4">
      <c r="H539" s="9">
        <f t="shared" ca="1" si="227"/>
        <v>0.92113189949374275</v>
      </c>
      <c r="I539" s="9">
        <f t="shared" ca="1" si="225"/>
        <v>0.77116318217403823</v>
      </c>
      <c r="J539" s="9">
        <f t="shared" ca="1" si="225"/>
        <v>0.69031643533177511</v>
      </c>
      <c r="K539" s="9">
        <f t="shared" ca="1" si="225"/>
        <v>0.41018132662829754</v>
      </c>
      <c r="L539" s="9">
        <f t="shared" ca="1" si="225"/>
        <v>0.62848454766111517</v>
      </c>
      <c r="M539" s="9">
        <f t="shared" ca="1" si="225"/>
        <v>0.42456230920242322</v>
      </c>
      <c r="N539" s="9">
        <f t="shared" ca="1" si="225"/>
        <v>0.25569391169003608</v>
      </c>
      <c r="O539" s="9">
        <f t="shared" ca="1" si="225"/>
        <v>7.7086750898630818E-2</v>
      </c>
      <c r="P539" s="9">
        <f t="shared" ca="1" si="226"/>
        <v>0.65521117089255776</v>
      </c>
      <c r="Q539" s="9">
        <f t="shared" ca="1" si="226"/>
        <v>6.5269253655036774E-2</v>
      </c>
      <c r="R539" s="9">
        <f t="shared" ca="1" si="226"/>
        <v>0.48069611815003999</v>
      </c>
      <c r="S539" s="9">
        <f t="shared" ca="1" si="226"/>
        <v>0.33334994941050455</v>
      </c>
      <c r="T539" s="9">
        <f t="shared" ca="1" si="226"/>
        <v>0.72079821190683391</v>
      </c>
      <c r="U539" s="9">
        <f t="shared" ca="1" si="226"/>
        <v>0.17416235709047045</v>
      </c>
      <c r="V539" s="9">
        <f t="shared" ca="1" si="226"/>
        <v>0.73728105639362795</v>
      </c>
      <c r="W539" s="9">
        <f t="shared" ca="1" si="226"/>
        <v>0.9615399166176779</v>
      </c>
      <c r="X539" s="9">
        <f t="shared" ca="1" si="205"/>
        <v>7</v>
      </c>
      <c r="Y539" s="9">
        <f t="shared" ca="1" si="206"/>
        <v>6</v>
      </c>
      <c r="Z539" s="9">
        <f t="shared" ca="1" si="207"/>
        <v>5</v>
      </c>
      <c r="AA539" s="9">
        <f t="shared" ca="1" si="208"/>
        <v>5</v>
      </c>
      <c r="AB539" s="9">
        <f t="shared" ca="1" si="209"/>
        <v>5</v>
      </c>
      <c r="AC539" s="9">
        <f t="shared" ca="1" si="210"/>
        <v>5</v>
      </c>
      <c r="AD539" s="9">
        <f t="shared" ca="1" si="211"/>
        <v>4</v>
      </c>
      <c r="AE539" s="9">
        <f t="shared" ca="1" si="212"/>
        <v>4</v>
      </c>
      <c r="AF539" s="9">
        <f t="shared" ca="1" si="213"/>
        <v>5</v>
      </c>
      <c r="AG539" s="9">
        <f t="shared" ca="1" si="214"/>
        <v>4</v>
      </c>
      <c r="AH539" s="9">
        <f t="shared" ca="1" si="215"/>
        <v>5</v>
      </c>
      <c r="AI539" s="9">
        <f t="shared" ca="1" si="216"/>
        <v>4</v>
      </c>
      <c r="AJ539" s="9">
        <f t="shared" ca="1" si="217"/>
        <v>6</v>
      </c>
      <c r="AK539" s="9">
        <f t="shared" ca="1" si="218"/>
        <v>4</v>
      </c>
      <c r="AL539" s="9">
        <f t="shared" ca="1" si="219"/>
        <v>6</v>
      </c>
      <c r="AM539" s="9">
        <f t="shared" ca="1" si="220"/>
        <v>7</v>
      </c>
      <c r="AN539" s="9">
        <f t="shared" ca="1" si="221"/>
        <v>6.5</v>
      </c>
      <c r="AO539" s="9">
        <f t="shared" ca="1" si="222"/>
        <v>5.75</v>
      </c>
      <c r="AP539" s="9">
        <f t="shared" ca="1" si="223"/>
        <v>5.125</v>
      </c>
      <c r="AQ539" s="9">
        <f t="shared" ca="1" si="224"/>
        <v>5.125</v>
      </c>
    </row>
    <row r="540" spans="8:43" x14ac:dyDescent="0.4">
      <c r="H540" s="9">
        <f t="shared" ca="1" si="227"/>
        <v>0.68059084560264016</v>
      </c>
      <c r="I540" s="9">
        <f t="shared" ca="1" si="225"/>
        <v>0.48552887930055399</v>
      </c>
      <c r="J540" s="9">
        <f t="shared" ca="1" si="225"/>
        <v>0.44311812180841925</v>
      </c>
      <c r="K540" s="9">
        <f t="shared" ca="1" si="225"/>
        <v>0.71676228372636897</v>
      </c>
      <c r="L540" s="9">
        <f t="shared" ca="1" si="225"/>
        <v>0.66596615965038297</v>
      </c>
      <c r="M540" s="9">
        <f t="shared" ca="1" si="225"/>
        <v>0.95141051015455003</v>
      </c>
      <c r="N540" s="9">
        <f t="shared" ca="1" si="225"/>
        <v>0.35045264633139062</v>
      </c>
      <c r="O540" s="9">
        <f t="shared" ca="1" si="225"/>
        <v>0.78208204473955467</v>
      </c>
      <c r="P540" s="9">
        <f t="shared" ca="1" si="226"/>
        <v>0.97591962841430735</v>
      </c>
      <c r="Q540" s="9">
        <f t="shared" ca="1" si="226"/>
        <v>0.56128966461297125</v>
      </c>
      <c r="R540" s="9">
        <f t="shared" ca="1" si="226"/>
        <v>0.76371048146856235</v>
      </c>
      <c r="S540" s="9">
        <f t="shared" ca="1" si="226"/>
        <v>0.58540319818901498</v>
      </c>
      <c r="T540" s="9">
        <f t="shared" ca="1" si="226"/>
        <v>4.8245003811895337E-2</v>
      </c>
      <c r="U540" s="9">
        <f t="shared" ca="1" si="226"/>
        <v>0.67573936727260986</v>
      </c>
      <c r="V540" s="9">
        <f t="shared" ca="1" si="226"/>
        <v>0.93987976882452562</v>
      </c>
      <c r="W540" s="9">
        <f t="shared" ca="1" si="226"/>
        <v>0.24507820507336131</v>
      </c>
      <c r="X540" s="9">
        <f t="shared" ca="1" si="205"/>
        <v>5</v>
      </c>
      <c r="Y540" s="9">
        <f t="shared" ca="1" si="206"/>
        <v>5</v>
      </c>
      <c r="Z540" s="9">
        <f t="shared" ca="1" si="207"/>
        <v>5</v>
      </c>
      <c r="AA540" s="9">
        <f t="shared" ca="1" si="208"/>
        <v>6</v>
      </c>
      <c r="AB540" s="9">
        <f t="shared" ca="1" si="209"/>
        <v>5</v>
      </c>
      <c r="AC540" s="9">
        <f t="shared" ca="1" si="210"/>
        <v>7</v>
      </c>
      <c r="AD540" s="9">
        <f t="shared" ca="1" si="211"/>
        <v>4</v>
      </c>
      <c r="AE540" s="9">
        <f t="shared" ca="1" si="212"/>
        <v>6</v>
      </c>
      <c r="AF540" s="9">
        <f t="shared" ca="1" si="213"/>
        <v>7</v>
      </c>
      <c r="AG540" s="9">
        <f t="shared" ca="1" si="214"/>
        <v>5</v>
      </c>
      <c r="AH540" s="9">
        <f t="shared" ca="1" si="215"/>
        <v>6</v>
      </c>
      <c r="AI540" s="9">
        <f t="shared" ca="1" si="216"/>
        <v>5</v>
      </c>
      <c r="AJ540" s="9">
        <f t="shared" ca="1" si="217"/>
        <v>4</v>
      </c>
      <c r="AK540" s="9">
        <f t="shared" ca="1" si="218"/>
        <v>5</v>
      </c>
      <c r="AL540" s="9">
        <f t="shared" ca="1" si="219"/>
        <v>7</v>
      </c>
      <c r="AM540" s="9">
        <f t="shared" ca="1" si="220"/>
        <v>4</v>
      </c>
      <c r="AN540" s="9">
        <f t="shared" ca="1" si="221"/>
        <v>5</v>
      </c>
      <c r="AO540" s="9">
        <f t="shared" ca="1" si="222"/>
        <v>5.25</v>
      </c>
      <c r="AP540" s="9">
        <f t="shared" ca="1" si="223"/>
        <v>5.375</v>
      </c>
      <c r="AQ540" s="9">
        <f t="shared" ca="1" si="224"/>
        <v>5.375</v>
      </c>
    </row>
    <row r="541" spans="8:43" x14ac:dyDescent="0.4">
      <c r="H541" s="9">
        <f t="shared" ca="1" si="227"/>
        <v>0.83413180121969499</v>
      </c>
      <c r="I541" s="9">
        <f t="shared" ca="1" si="225"/>
        <v>0.48332074094923605</v>
      </c>
      <c r="J541" s="9">
        <f t="shared" ca="1" si="225"/>
        <v>0.58029993595593155</v>
      </c>
      <c r="K541" s="9">
        <f t="shared" ca="1" si="225"/>
        <v>0.34559491398165454</v>
      </c>
      <c r="L541" s="9">
        <f t="shared" ca="1" si="225"/>
        <v>0.82131528870680792</v>
      </c>
      <c r="M541" s="9">
        <f t="shared" ca="1" si="225"/>
        <v>0.97736987285458443</v>
      </c>
      <c r="N541" s="9">
        <f t="shared" ca="1" si="225"/>
        <v>0.81440940458185318</v>
      </c>
      <c r="O541" s="9">
        <f t="shared" ca="1" si="225"/>
        <v>0.89053043174657442</v>
      </c>
      <c r="P541" s="9">
        <f t="shared" ca="1" si="226"/>
        <v>0.8558085365753002</v>
      </c>
      <c r="Q541" s="9">
        <f t="shared" ca="1" si="226"/>
        <v>0.12629811670142488</v>
      </c>
      <c r="R541" s="9">
        <f t="shared" ca="1" si="226"/>
        <v>0.20795179971195599</v>
      </c>
      <c r="S541" s="9">
        <f t="shared" ca="1" si="226"/>
        <v>0.68839684521551836</v>
      </c>
      <c r="T541" s="9">
        <f t="shared" ca="1" si="226"/>
        <v>2.8583776553534168E-2</v>
      </c>
      <c r="U541" s="9">
        <f t="shared" ca="1" si="226"/>
        <v>0.82649107803409627</v>
      </c>
      <c r="V541" s="9">
        <f t="shared" ca="1" si="226"/>
        <v>0.27617726254048314</v>
      </c>
      <c r="W541" s="9">
        <f t="shared" ca="1" si="226"/>
        <v>0.26656748572615452</v>
      </c>
      <c r="X541" s="9">
        <f t="shared" ca="1" si="205"/>
        <v>6</v>
      </c>
      <c r="Y541" s="9">
        <f t="shared" ca="1" si="206"/>
        <v>5</v>
      </c>
      <c r="Z541" s="9">
        <f t="shared" ca="1" si="207"/>
        <v>5</v>
      </c>
      <c r="AA541" s="9">
        <f t="shared" ca="1" si="208"/>
        <v>4</v>
      </c>
      <c r="AB541" s="9">
        <f t="shared" ca="1" si="209"/>
        <v>6</v>
      </c>
      <c r="AC541" s="9">
        <f t="shared" ca="1" si="210"/>
        <v>7</v>
      </c>
      <c r="AD541" s="9">
        <f t="shared" ca="1" si="211"/>
        <v>6</v>
      </c>
      <c r="AE541" s="9">
        <f t="shared" ca="1" si="212"/>
        <v>6</v>
      </c>
      <c r="AF541" s="9">
        <f t="shared" ca="1" si="213"/>
        <v>6</v>
      </c>
      <c r="AG541" s="9">
        <f t="shared" ca="1" si="214"/>
        <v>4</v>
      </c>
      <c r="AH541" s="9">
        <f t="shared" ca="1" si="215"/>
        <v>4</v>
      </c>
      <c r="AI541" s="9">
        <f t="shared" ca="1" si="216"/>
        <v>5</v>
      </c>
      <c r="AJ541" s="9">
        <f t="shared" ca="1" si="217"/>
        <v>4</v>
      </c>
      <c r="AK541" s="9">
        <f t="shared" ca="1" si="218"/>
        <v>6</v>
      </c>
      <c r="AL541" s="9">
        <f t="shared" ca="1" si="219"/>
        <v>4</v>
      </c>
      <c r="AM541" s="9">
        <f t="shared" ca="1" si="220"/>
        <v>4</v>
      </c>
      <c r="AN541" s="9">
        <f t="shared" ca="1" si="221"/>
        <v>5.5</v>
      </c>
      <c r="AO541" s="9">
        <f t="shared" ca="1" si="222"/>
        <v>5</v>
      </c>
      <c r="AP541" s="9">
        <f t="shared" ca="1" si="223"/>
        <v>5.625</v>
      </c>
      <c r="AQ541" s="9">
        <f t="shared" ca="1" si="224"/>
        <v>5.125</v>
      </c>
    </row>
    <row r="542" spans="8:43" x14ac:dyDescent="0.4">
      <c r="H542" s="9">
        <f t="shared" ca="1" si="227"/>
        <v>0.75116381193851622</v>
      </c>
      <c r="I542" s="9">
        <f t="shared" ca="1" si="225"/>
        <v>0.14197936478803252</v>
      </c>
      <c r="J542" s="9">
        <f t="shared" ca="1" si="225"/>
        <v>0.57350719431356667</v>
      </c>
      <c r="K542" s="9">
        <f t="shared" ca="1" si="225"/>
        <v>0.80385805707306246</v>
      </c>
      <c r="L542" s="9">
        <f t="shared" ca="1" si="225"/>
        <v>0.65146589519406173</v>
      </c>
      <c r="M542" s="9">
        <f t="shared" ca="1" si="225"/>
        <v>6.2368109884759271E-2</v>
      </c>
      <c r="N542" s="9">
        <f t="shared" ca="1" si="225"/>
        <v>0.67994426235503513</v>
      </c>
      <c r="O542" s="9">
        <f t="shared" ca="1" si="225"/>
        <v>0.91580085594757032</v>
      </c>
      <c r="P542" s="9">
        <f t="shared" ca="1" si="226"/>
        <v>6.6579219771047304E-2</v>
      </c>
      <c r="Q542" s="9">
        <f t="shared" ca="1" si="226"/>
        <v>0.61288551187457962</v>
      </c>
      <c r="R542" s="9">
        <f t="shared" ca="1" si="226"/>
        <v>0.44711745432182448</v>
      </c>
      <c r="S542" s="9">
        <f t="shared" ca="1" si="226"/>
        <v>0.53522848458571137</v>
      </c>
      <c r="T542" s="9">
        <f t="shared" ca="1" si="226"/>
        <v>0.54534783533756548</v>
      </c>
      <c r="U542" s="9">
        <f t="shared" ca="1" si="226"/>
        <v>0.1242039237240814</v>
      </c>
      <c r="V542" s="9">
        <f t="shared" ca="1" si="226"/>
        <v>0.22852712880801629</v>
      </c>
      <c r="W542" s="9">
        <f t="shared" ca="1" si="226"/>
        <v>0.74707588329786767</v>
      </c>
      <c r="X542" s="9">
        <f t="shared" ca="1" si="205"/>
        <v>6</v>
      </c>
      <c r="Y542" s="9">
        <f t="shared" ca="1" si="206"/>
        <v>4</v>
      </c>
      <c r="Z542" s="9">
        <f t="shared" ca="1" si="207"/>
        <v>5</v>
      </c>
      <c r="AA542" s="9">
        <f t="shared" ca="1" si="208"/>
        <v>6</v>
      </c>
      <c r="AB542" s="9">
        <f t="shared" ca="1" si="209"/>
        <v>5</v>
      </c>
      <c r="AC542" s="9">
        <f t="shared" ca="1" si="210"/>
        <v>4</v>
      </c>
      <c r="AD542" s="9">
        <f t="shared" ca="1" si="211"/>
        <v>5</v>
      </c>
      <c r="AE542" s="9">
        <f t="shared" ca="1" si="212"/>
        <v>7</v>
      </c>
      <c r="AF542" s="9">
        <f t="shared" ca="1" si="213"/>
        <v>4</v>
      </c>
      <c r="AG542" s="9">
        <f t="shared" ca="1" si="214"/>
        <v>5</v>
      </c>
      <c r="AH542" s="9">
        <f t="shared" ca="1" si="215"/>
        <v>5</v>
      </c>
      <c r="AI542" s="9">
        <f t="shared" ca="1" si="216"/>
        <v>5</v>
      </c>
      <c r="AJ542" s="9">
        <f t="shared" ca="1" si="217"/>
        <v>5</v>
      </c>
      <c r="AK542" s="9">
        <f t="shared" ca="1" si="218"/>
        <v>4</v>
      </c>
      <c r="AL542" s="9">
        <f t="shared" ca="1" si="219"/>
        <v>4</v>
      </c>
      <c r="AM542" s="9">
        <f t="shared" ca="1" si="220"/>
        <v>6</v>
      </c>
      <c r="AN542" s="9">
        <f t="shared" ca="1" si="221"/>
        <v>5</v>
      </c>
      <c r="AO542" s="9">
        <f t="shared" ca="1" si="222"/>
        <v>5.25</v>
      </c>
      <c r="AP542" s="9">
        <f t="shared" ca="1" si="223"/>
        <v>5.25</v>
      </c>
      <c r="AQ542" s="9">
        <f t="shared" ca="1" si="224"/>
        <v>5</v>
      </c>
    </row>
    <row r="543" spans="8:43" x14ac:dyDescent="0.4">
      <c r="H543" s="9">
        <f t="shared" ca="1" si="227"/>
        <v>0.87341998328327652</v>
      </c>
      <c r="I543" s="9">
        <f t="shared" ca="1" si="225"/>
        <v>0.7225716743055145</v>
      </c>
      <c r="J543" s="9">
        <f t="shared" ca="1" si="225"/>
        <v>0.18454847078286685</v>
      </c>
      <c r="K543" s="9">
        <f t="shared" ca="1" si="225"/>
        <v>0.98842127710360317</v>
      </c>
      <c r="L543" s="9">
        <f t="shared" ca="1" si="225"/>
        <v>0.54739146619226586</v>
      </c>
      <c r="M543" s="9">
        <f t="shared" ca="1" si="225"/>
        <v>0.62537281882986107</v>
      </c>
      <c r="N543" s="9">
        <f t="shared" ca="1" si="225"/>
        <v>0.42749986277565288</v>
      </c>
      <c r="O543" s="9">
        <f t="shared" ca="1" si="225"/>
        <v>0.103310271579511</v>
      </c>
      <c r="P543" s="9">
        <f t="shared" ca="1" si="226"/>
        <v>0.31444934043498407</v>
      </c>
      <c r="Q543" s="9">
        <f t="shared" ca="1" si="226"/>
        <v>0.40528960422643012</v>
      </c>
      <c r="R543" s="9">
        <f t="shared" ca="1" si="226"/>
        <v>0.82600812359831088</v>
      </c>
      <c r="S543" s="9">
        <f t="shared" ca="1" si="226"/>
        <v>0.91220420226066623</v>
      </c>
      <c r="T543" s="9">
        <f t="shared" ca="1" si="226"/>
        <v>0.7002911035900744</v>
      </c>
      <c r="U543" s="9">
        <f t="shared" ca="1" si="226"/>
        <v>9.4536426026625708E-2</v>
      </c>
      <c r="V543" s="9">
        <f t="shared" ca="1" si="226"/>
        <v>0.85694393369184907</v>
      </c>
      <c r="W543" s="9">
        <f t="shared" ca="1" si="226"/>
        <v>0.44108653321461155</v>
      </c>
      <c r="X543" s="9">
        <f t="shared" ca="1" si="205"/>
        <v>6</v>
      </c>
      <c r="Y543" s="9">
        <f t="shared" ca="1" si="206"/>
        <v>6</v>
      </c>
      <c r="Z543" s="9">
        <f t="shared" ca="1" si="207"/>
        <v>4</v>
      </c>
      <c r="AA543" s="9">
        <f t="shared" ca="1" si="208"/>
        <v>7</v>
      </c>
      <c r="AB543" s="9">
        <f t="shared" ca="1" si="209"/>
        <v>5</v>
      </c>
      <c r="AC543" s="9">
        <f t="shared" ca="1" si="210"/>
        <v>5</v>
      </c>
      <c r="AD543" s="9">
        <f t="shared" ca="1" si="211"/>
        <v>5</v>
      </c>
      <c r="AE543" s="9">
        <f t="shared" ca="1" si="212"/>
        <v>4</v>
      </c>
      <c r="AF543" s="9">
        <f t="shared" ca="1" si="213"/>
        <v>4</v>
      </c>
      <c r="AG543" s="9">
        <f t="shared" ca="1" si="214"/>
        <v>5</v>
      </c>
      <c r="AH543" s="9">
        <f t="shared" ca="1" si="215"/>
        <v>6</v>
      </c>
      <c r="AI543" s="9">
        <f t="shared" ca="1" si="216"/>
        <v>7</v>
      </c>
      <c r="AJ543" s="9">
        <f t="shared" ca="1" si="217"/>
        <v>6</v>
      </c>
      <c r="AK543" s="9">
        <f t="shared" ca="1" si="218"/>
        <v>4</v>
      </c>
      <c r="AL543" s="9">
        <f t="shared" ca="1" si="219"/>
        <v>6</v>
      </c>
      <c r="AM543" s="9">
        <f t="shared" ca="1" si="220"/>
        <v>5</v>
      </c>
      <c r="AN543" s="9">
        <f t="shared" ca="1" si="221"/>
        <v>6</v>
      </c>
      <c r="AO543" s="9">
        <f t="shared" ca="1" si="222"/>
        <v>5.75</v>
      </c>
      <c r="AP543" s="9">
        <f t="shared" ca="1" si="223"/>
        <v>5.25</v>
      </c>
      <c r="AQ543" s="9">
        <f t="shared" ca="1" si="224"/>
        <v>5.3125</v>
      </c>
    </row>
    <row r="544" spans="8:43" x14ac:dyDescent="0.4">
      <c r="H544" s="9">
        <f t="shared" ca="1" si="227"/>
        <v>0.1450143318174496</v>
      </c>
      <c r="I544" s="9">
        <f t="shared" ca="1" si="225"/>
        <v>0.53365658359239487</v>
      </c>
      <c r="J544" s="9">
        <f t="shared" ca="1" si="225"/>
        <v>1.3801951116582223E-2</v>
      </c>
      <c r="K544" s="9">
        <f t="shared" ca="1" si="225"/>
        <v>0.69983774506980989</v>
      </c>
      <c r="L544" s="9">
        <f t="shared" ca="1" si="225"/>
        <v>0.8239816940440563</v>
      </c>
      <c r="M544" s="9">
        <f t="shared" ca="1" si="225"/>
        <v>0.58117314704492296</v>
      </c>
      <c r="N544" s="9">
        <f t="shared" ca="1" si="225"/>
        <v>0.37458271299282198</v>
      </c>
      <c r="O544" s="9">
        <f t="shared" ca="1" si="225"/>
        <v>0.85648738811240022</v>
      </c>
      <c r="P544" s="9">
        <f t="shared" ca="1" si="226"/>
        <v>0.835408378897603</v>
      </c>
      <c r="Q544" s="9">
        <f t="shared" ca="1" si="226"/>
        <v>0.41442158656884764</v>
      </c>
      <c r="R544" s="9">
        <f t="shared" ca="1" si="226"/>
        <v>0.8352712593985101</v>
      </c>
      <c r="S544" s="9">
        <f t="shared" ca="1" si="226"/>
        <v>9.0422804980823557E-2</v>
      </c>
      <c r="T544" s="9">
        <f t="shared" ca="1" si="226"/>
        <v>0.4454056098274134</v>
      </c>
      <c r="U544" s="9">
        <f t="shared" ca="1" si="226"/>
        <v>0.7851565565351657</v>
      </c>
      <c r="V544" s="9">
        <f t="shared" ca="1" si="226"/>
        <v>0.47441526793697364</v>
      </c>
      <c r="W544" s="9">
        <f t="shared" ca="1" si="226"/>
        <v>0.64970123181883432</v>
      </c>
      <c r="X544" s="9">
        <f t="shared" ca="1" si="205"/>
        <v>4</v>
      </c>
      <c r="Y544" s="9">
        <f t="shared" ca="1" si="206"/>
        <v>5</v>
      </c>
      <c r="Z544" s="9">
        <f t="shared" ca="1" si="207"/>
        <v>4</v>
      </c>
      <c r="AA544" s="9">
        <f t="shared" ca="1" si="208"/>
        <v>5</v>
      </c>
      <c r="AB544" s="9">
        <f t="shared" ca="1" si="209"/>
        <v>6</v>
      </c>
      <c r="AC544" s="9">
        <f t="shared" ca="1" si="210"/>
        <v>5</v>
      </c>
      <c r="AD544" s="9">
        <f t="shared" ca="1" si="211"/>
        <v>4</v>
      </c>
      <c r="AE544" s="9">
        <f t="shared" ca="1" si="212"/>
        <v>6</v>
      </c>
      <c r="AF544" s="9">
        <f t="shared" ca="1" si="213"/>
        <v>6</v>
      </c>
      <c r="AG544" s="9">
        <f t="shared" ca="1" si="214"/>
        <v>5</v>
      </c>
      <c r="AH544" s="9">
        <f t="shared" ca="1" si="215"/>
        <v>6</v>
      </c>
      <c r="AI544" s="9">
        <f t="shared" ca="1" si="216"/>
        <v>4</v>
      </c>
      <c r="AJ544" s="9">
        <f t="shared" ca="1" si="217"/>
        <v>5</v>
      </c>
      <c r="AK544" s="9">
        <f t="shared" ca="1" si="218"/>
        <v>6</v>
      </c>
      <c r="AL544" s="9">
        <f t="shared" ca="1" si="219"/>
        <v>5</v>
      </c>
      <c r="AM544" s="9">
        <f t="shared" ca="1" si="220"/>
        <v>5</v>
      </c>
      <c r="AN544" s="9">
        <f t="shared" ca="1" si="221"/>
        <v>4.5</v>
      </c>
      <c r="AO544" s="9">
        <f t="shared" ca="1" si="222"/>
        <v>4.5</v>
      </c>
      <c r="AP544" s="9">
        <f t="shared" ca="1" si="223"/>
        <v>4.875</v>
      </c>
      <c r="AQ544" s="9">
        <f t="shared" ca="1" si="224"/>
        <v>5.0625</v>
      </c>
    </row>
    <row r="545" spans="8:43" x14ac:dyDescent="0.4">
      <c r="H545" s="9">
        <f t="shared" ca="1" si="227"/>
        <v>0.37249746154371943</v>
      </c>
      <c r="I545" s="9">
        <f t="shared" ca="1" si="225"/>
        <v>9.5643856124085658E-2</v>
      </c>
      <c r="J545" s="9">
        <f t="shared" ca="1" si="225"/>
        <v>0.89997561919241587</v>
      </c>
      <c r="K545" s="9">
        <f t="shared" ca="1" si="225"/>
        <v>0.66173921500555044</v>
      </c>
      <c r="L545" s="9">
        <f t="shared" ca="1" si="225"/>
        <v>0.78297801405906775</v>
      </c>
      <c r="M545" s="9">
        <f t="shared" ca="1" si="225"/>
        <v>0.73486586577663648</v>
      </c>
      <c r="N545" s="9">
        <f t="shared" ca="1" si="225"/>
        <v>0.56855314102206189</v>
      </c>
      <c r="O545" s="9">
        <f t="shared" ca="1" si="225"/>
        <v>0.86552530225232727</v>
      </c>
      <c r="P545" s="9">
        <f t="shared" ca="1" si="226"/>
        <v>3.1092835513992556E-2</v>
      </c>
      <c r="Q545" s="9">
        <f t="shared" ca="1" si="226"/>
        <v>0.9329465713281716</v>
      </c>
      <c r="R545" s="9">
        <f t="shared" ca="1" si="226"/>
        <v>0.71242900732687697</v>
      </c>
      <c r="S545" s="9">
        <f t="shared" ca="1" si="226"/>
        <v>0.90837929582141985</v>
      </c>
      <c r="T545" s="9">
        <f t="shared" ca="1" si="226"/>
        <v>0.15356415251475963</v>
      </c>
      <c r="U545" s="9">
        <f t="shared" ca="1" si="226"/>
        <v>0.55064314857068586</v>
      </c>
      <c r="V545" s="9">
        <f t="shared" ca="1" si="226"/>
        <v>0.38942594051159563</v>
      </c>
      <c r="W545" s="9">
        <f t="shared" ca="1" si="226"/>
        <v>0.76595920736960088</v>
      </c>
      <c r="X545" s="9">
        <f t="shared" ca="1" si="205"/>
        <v>4</v>
      </c>
      <c r="Y545" s="9">
        <f t="shared" ca="1" si="206"/>
        <v>4</v>
      </c>
      <c r="Z545" s="9">
        <f t="shared" ca="1" si="207"/>
        <v>6</v>
      </c>
      <c r="AA545" s="9">
        <f t="shared" ca="1" si="208"/>
        <v>5</v>
      </c>
      <c r="AB545" s="9">
        <f t="shared" ca="1" si="209"/>
        <v>6</v>
      </c>
      <c r="AC545" s="9">
        <f t="shared" ca="1" si="210"/>
        <v>6</v>
      </c>
      <c r="AD545" s="9">
        <f t="shared" ca="1" si="211"/>
        <v>5</v>
      </c>
      <c r="AE545" s="9">
        <f t="shared" ca="1" si="212"/>
        <v>6</v>
      </c>
      <c r="AF545" s="9">
        <f t="shared" ca="1" si="213"/>
        <v>4</v>
      </c>
      <c r="AG545" s="9">
        <f t="shared" ca="1" si="214"/>
        <v>7</v>
      </c>
      <c r="AH545" s="9">
        <f t="shared" ca="1" si="215"/>
        <v>6</v>
      </c>
      <c r="AI545" s="9">
        <f t="shared" ca="1" si="216"/>
        <v>7</v>
      </c>
      <c r="AJ545" s="9">
        <f t="shared" ca="1" si="217"/>
        <v>4</v>
      </c>
      <c r="AK545" s="9">
        <f t="shared" ca="1" si="218"/>
        <v>5</v>
      </c>
      <c r="AL545" s="9">
        <f t="shared" ca="1" si="219"/>
        <v>4</v>
      </c>
      <c r="AM545" s="9">
        <f t="shared" ca="1" si="220"/>
        <v>6</v>
      </c>
      <c r="AN545" s="9">
        <f t="shared" ca="1" si="221"/>
        <v>4</v>
      </c>
      <c r="AO545" s="9">
        <f t="shared" ca="1" si="222"/>
        <v>4.75</v>
      </c>
      <c r="AP545" s="9">
        <f t="shared" ca="1" si="223"/>
        <v>5.25</v>
      </c>
      <c r="AQ545" s="9">
        <f t="shared" ca="1" si="224"/>
        <v>5.3125</v>
      </c>
    </row>
    <row r="546" spans="8:43" x14ac:dyDescent="0.4">
      <c r="H546" s="9">
        <f t="shared" ca="1" si="227"/>
        <v>0.10184787036049747</v>
      </c>
      <c r="I546" s="9">
        <f t="shared" ca="1" si="225"/>
        <v>0.50052280988527353</v>
      </c>
      <c r="J546" s="9">
        <f t="shared" ca="1" si="225"/>
        <v>0.96416440469434661</v>
      </c>
      <c r="K546" s="9">
        <f t="shared" ca="1" si="225"/>
        <v>3.8301842015702747E-2</v>
      </c>
      <c r="L546" s="9">
        <f t="shared" ca="1" si="225"/>
        <v>0.57102960704054917</v>
      </c>
      <c r="M546" s="9">
        <f t="shared" ca="1" si="225"/>
        <v>0.73289176205473305</v>
      </c>
      <c r="N546" s="9">
        <f t="shared" ca="1" si="225"/>
        <v>0.50496854694651649</v>
      </c>
      <c r="O546" s="9">
        <f t="shared" ca="1" si="225"/>
        <v>0.68442782150138959</v>
      </c>
      <c r="P546" s="9">
        <f t="shared" ca="1" si="226"/>
        <v>0.45820010703134928</v>
      </c>
      <c r="Q546" s="9">
        <f t="shared" ca="1" si="226"/>
        <v>0.39272494512784561</v>
      </c>
      <c r="R546" s="9">
        <f t="shared" ca="1" si="226"/>
        <v>1.090962923853056E-2</v>
      </c>
      <c r="S546" s="9">
        <f t="shared" ca="1" si="226"/>
        <v>0.58291162746729808</v>
      </c>
      <c r="T546" s="9">
        <f t="shared" ca="1" si="226"/>
        <v>0.21609511894248556</v>
      </c>
      <c r="U546" s="9">
        <f t="shared" ca="1" si="226"/>
        <v>0.99585204344751221</v>
      </c>
      <c r="V546" s="9">
        <f t="shared" ca="1" si="226"/>
        <v>0.68996946065307962</v>
      </c>
      <c r="W546" s="9">
        <f t="shared" ca="1" si="226"/>
        <v>0.66189191510334866</v>
      </c>
      <c r="X546" s="9">
        <f t="shared" ca="1" si="205"/>
        <v>4</v>
      </c>
      <c r="Y546" s="9">
        <f t="shared" ca="1" si="206"/>
        <v>5</v>
      </c>
      <c r="Z546" s="9">
        <f t="shared" ca="1" si="207"/>
        <v>7</v>
      </c>
      <c r="AA546" s="9">
        <f t="shared" ca="1" si="208"/>
        <v>4</v>
      </c>
      <c r="AB546" s="9">
        <f t="shared" ca="1" si="209"/>
        <v>5</v>
      </c>
      <c r="AC546" s="9">
        <f t="shared" ca="1" si="210"/>
        <v>6</v>
      </c>
      <c r="AD546" s="9">
        <f t="shared" ca="1" si="211"/>
        <v>5</v>
      </c>
      <c r="AE546" s="9">
        <f t="shared" ca="1" si="212"/>
        <v>5</v>
      </c>
      <c r="AF546" s="9">
        <f t="shared" ca="1" si="213"/>
        <v>5</v>
      </c>
      <c r="AG546" s="9">
        <f t="shared" ca="1" si="214"/>
        <v>4</v>
      </c>
      <c r="AH546" s="9">
        <f t="shared" ca="1" si="215"/>
        <v>4</v>
      </c>
      <c r="AI546" s="9">
        <f t="shared" ca="1" si="216"/>
        <v>5</v>
      </c>
      <c r="AJ546" s="9">
        <f t="shared" ca="1" si="217"/>
        <v>4</v>
      </c>
      <c r="AK546" s="9">
        <f t="shared" ca="1" si="218"/>
        <v>7</v>
      </c>
      <c r="AL546" s="9">
        <f t="shared" ca="1" si="219"/>
        <v>5</v>
      </c>
      <c r="AM546" s="9">
        <f t="shared" ca="1" si="220"/>
        <v>5</v>
      </c>
      <c r="AN546" s="9">
        <f t="shared" ca="1" si="221"/>
        <v>4.5</v>
      </c>
      <c r="AO546" s="9">
        <f t="shared" ca="1" si="222"/>
        <v>5</v>
      </c>
      <c r="AP546" s="9">
        <f t="shared" ca="1" si="223"/>
        <v>5.125</v>
      </c>
      <c r="AQ546" s="9">
        <f t="shared" ca="1" si="224"/>
        <v>5</v>
      </c>
    </row>
    <row r="547" spans="8:43" x14ac:dyDescent="0.4">
      <c r="H547" s="9">
        <f t="shared" ca="1" si="227"/>
        <v>0.35984178231009134</v>
      </c>
      <c r="I547" s="9">
        <f t="shared" ca="1" si="225"/>
        <v>0.6257968420716582</v>
      </c>
      <c r="J547" s="9">
        <f t="shared" ca="1" si="225"/>
        <v>0.79747533316002606</v>
      </c>
      <c r="K547" s="9">
        <f t="shared" ca="1" si="225"/>
        <v>0.24225029155268307</v>
      </c>
      <c r="L547" s="9">
        <f t="shared" ca="1" si="225"/>
        <v>7.3162104570984599E-2</v>
      </c>
      <c r="M547" s="9">
        <f t="shared" ca="1" si="225"/>
        <v>0.93091835681785984</v>
      </c>
      <c r="N547" s="9">
        <f t="shared" ca="1" si="225"/>
        <v>0.18599799630969505</v>
      </c>
      <c r="O547" s="9">
        <f t="shared" ca="1" si="225"/>
        <v>0.21177555612421262</v>
      </c>
      <c r="P547" s="9">
        <f t="shared" ca="1" si="226"/>
        <v>0.15687349250061344</v>
      </c>
      <c r="Q547" s="9">
        <f t="shared" ca="1" si="226"/>
        <v>0.98289869184877798</v>
      </c>
      <c r="R547" s="9">
        <f t="shared" ca="1" si="226"/>
        <v>0.87833755315446538</v>
      </c>
      <c r="S547" s="9">
        <f t="shared" ca="1" si="226"/>
        <v>0.91221462785780916</v>
      </c>
      <c r="T547" s="9">
        <f t="shared" ca="1" si="226"/>
        <v>0.43191944921913406</v>
      </c>
      <c r="U547" s="9">
        <f t="shared" ca="1" si="226"/>
        <v>0.44793835084265854</v>
      </c>
      <c r="V547" s="9">
        <f t="shared" ca="1" si="226"/>
        <v>0.86632012837997685</v>
      </c>
      <c r="W547" s="9">
        <f t="shared" ca="1" si="226"/>
        <v>0.90860870684367601</v>
      </c>
      <c r="X547" s="9">
        <f t="shared" ca="1" si="205"/>
        <v>4</v>
      </c>
      <c r="Y547" s="9">
        <f t="shared" ca="1" si="206"/>
        <v>5</v>
      </c>
      <c r="Z547" s="9">
        <f t="shared" ca="1" si="207"/>
        <v>6</v>
      </c>
      <c r="AA547" s="9">
        <f t="shared" ca="1" si="208"/>
        <v>4</v>
      </c>
      <c r="AB547" s="9">
        <f t="shared" ca="1" si="209"/>
        <v>4</v>
      </c>
      <c r="AC547" s="9">
        <f t="shared" ca="1" si="210"/>
        <v>7</v>
      </c>
      <c r="AD547" s="9">
        <f t="shared" ca="1" si="211"/>
        <v>4</v>
      </c>
      <c r="AE547" s="9">
        <f t="shared" ca="1" si="212"/>
        <v>4</v>
      </c>
      <c r="AF547" s="9">
        <f t="shared" ca="1" si="213"/>
        <v>4</v>
      </c>
      <c r="AG547" s="9">
        <f t="shared" ca="1" si="214"/>
        <v>7</v>
      </c>
      <c r="AH547" s="9">
        <f t="shared" ca="1" si="215"/>
        <v>6</v>
      </c>
      <c r="AI547" s="9">
        <f t="shared" ca="1" si="216"/>
        <v>7</v>
      </c>
      <c r="AJ547" s="9">
        <f t="shared" ca="1" si="217"/>
        <v>5</v>
      </c>
      <c r="AK547" s="9">
        <f t="shared" ca="1" si="218"/>
        <v>5</v>
      </c>
      <c r="AL547" s="9">
        <f t="shared" ca="1" si="219"/>
        <v>6</v>
      </c>
      <c r="AM547" s="9">
        <f t="shared" ca="1" si="220"/>
        <v>7</v>
      </c>
      <c r="AN547" s="9">
        <f t="shared" ca="1" si="221"/>
        <v>4.5</v>
      </c>
      <c r="AO547" s="9">
        <f t="shared" ca="1" si="222"/>
        <v>4.75</v>
      </c>
      <c r="AP547" s="9">
        <f t="shared" ca="1" si="223"/>
        <v>4.75</v>
      </c>
      <c r="AQ547" s="9">
        <f t="shared" ca="1" si="224"/>
        <v>5.3125</v>
      </c>
    </row>
    <row r="548" spans="8:43" x14ac:dyDescent="0.4">
      <c r="H548" s="9">
        <f t="shared" ca="1" si="227"/>
        <v>0.5587114541563315</v>
      </c>
      <c r="I548" s="9">
        <f t="shared" ca="1" si="225"/>
        <v>0.97668161062187742</v>
      </c>
      <c r="J548" s="9">
        <f t="shared" ca="1" si="225"/>
        <v>7.1131366525758022E-2</v>
      </c>
      <c r="K548" s="9">
        <f t="shared" ca="1" si="225"/>
        <v>0.27892292860533918</v>
      </c>
      <c r="L548" s="9">
        <f t="shared" ca="1" si="225"/>
        <v>0.2308201970080842</v>
      </c>
      <c r="M548" s="9">
        <f t="shared" ca="1" si="225"/>
        <v>0.54650424621226679</v>
      </c>
      <c r="N548" s="9">
        <f t="shared" ca="1" si="225"/>
        <v>0.88124857289083958</v>
      </c>
      <c r="O548" s="9">
        <f t="shared" ca="1" si="225"/>
        <v>0.48625581134543927</v>
      </c>
      <c r="P548" s="9">
        <f t="shared" ca="1" si="226"/>
        <v>0.72622320018950681</v>
      </c>
      <c r="Q548" s="9">
        <f t="shared" ca="1" si="226"/>
        <v>0.2552050429037328</v>
      </c>
      <c r="R548" s="9">
        <f t="shared" ca="1" si="226"/>
        <v>0.56027346107936449</v>
      </c>
      <c r="S548" s="9">
        <f t="shared" ca="1" si="226"/>
        <v>0.54586752707714459</v>
      </c>
      <c r="T548" s="9">
        <f t="shared" ca="1" si="226"/>
        <v>0.30547918467278823</v>
      </c>
      <c r="U548" s="9">
        <f t="shared" ca="1" si="226"/>
        <v>0.885564900879246</v>
      </c>
      <c r="V548" s="9">
        <f t="shared" ca="1" si="226"/>
        <v>0.38275755044712934</v>
      </c>
      <c r="W548" s="9">
        <f t="shared" ca="1" si="226"/>
        <v>0.76612151456520972</v>
      </c>
      <c r="X548" s="9">
        <f t="shared" ca="1" si="205"/>
        <v>5</v>
      </c>
      <c r="Y548" s="9">
        <f t="shared" ca="1" si="206"/>
        <v>7</v>
      </c>
      <c r="Z548" s="9">
        <f t="shared" ca="1" si="207"/>
        <v>4</v>
      </c>
      <c r="AA548" s="9">
        <f t="shared" ca="1" si="208"/>
        <v>4</v>
      </c>
      <c r="AB548" s="9">
        <f t="shared" ca="1" si="209"/>
        <v>4</v>
      </c>
      <c r="AC548" s="9">
        <f t="shared" ca="1" si="210"/>
        <v>5</v>
      </c>
      <c r="AD548" s="9">
        <f t="shared" ca="1" si="211"/>
        <v>6</v>
      </c>
      <c r="AE548" s="9">
        <f t="shared" ca="1" si="212"/>
        <v>5</v>
      </c>
      <c r="AF548" s="9">
        <f t="shared" ca="1" si="213"/>
        <v>6</v>
      </c>
      <c r="AG548" s="9">
        <f t="shared" ca="1" si="214"/>
        <v>4</v>
      </c>
      <c r="AH548" s="9">
        <f t="shared" ca="1" si="215"/>
        <v>5</v>
      </c>
      <c r="AI548" s="9">
        <f t="shared" ca="1" si="216"/>
        <v>5</v>
      </c>
      <c r="AJ548" s="9">
        <f t="shared" ca="1" si="217"/>
        <v>4</v>
      </c>
      <c r="AK548" s="9">
        <f t="shared" ca="1" si="218"/>
        <v>6</v>
      </c>
      <c r="AL548" s="9">
        <f t="shared" ca="1" si="219"/>
        <v>4</v>
      </c>
      <c r="AM548" s="9">
        <f t="shared" ca="1" si="220"/>
        <v>6</v>
      </c>
      <c r="AN548" s="9">
        <f t="shared" ca="1" si="221"/>
        <v>6</v>
      </c>
      <c r="AO548" s="9">
        <f t="shared" ca="1" si="222"/>
        <v>5</v>
      </c>
      <c r="AP548" s="9">
        <f t="shared" ca="1" si="223"/>
        <v>5</v>
      </c>
      <c r="AQ548" s="9">
        <f t="shared" ca="1" si="224"/>
        <v>5</v>
      </c>
    </row>
    <row r="549" spans="8:43" x14ac:dyDescent="0.4">
      <c r="H549" s="9">
        <f t="shared" ca="1" si="227"/>
        <v>0.28009508792176641</v>
      </c>
      <c r="I549" s="9">
        <f t="shared" ca="1" si="225"/>
        <v>0.46491485193576065</v>
      </c>
      <c r="J549" s="9">
        <f t="shared" ca="1" si="225"/>
        <v>0.72122664529586455</v>
      </c>
      <c r="K549" s="9">
        <f t="shared" ca="1" si="225"/>
        <v>2.8799622264749414E-2</v>
      </c>
      <c r="L549" s="9">
        <f t="shared" ca="1" si="225"/>
        <v>0.34357859666043455</v>
      </c>
      <c r="M549" s="9">
        <f t="shared" ca="1" si="225"/>
        <v>0.32773891371878816</v>
      </c>
      <c r="N549" s="9">
        <f t="shared" ca="1" si="225"/>
        <v>0.48055942622973424</v>
      </c>
      <c r="O549" s="9">
        <f t="shared" ca="1" si="225"/>
        <v>0.91124728741877858</v>
      </c>
      <c r="P549" s="9">
        <f t="shared" ca="1" si="226"/>
        <v>0.45485492538918559</v>
      </c>
      <c r="Q549" s="9">
        <f t="shared" ca="1" si="226"/>
        <v>0.66185677143998412</v>
      </c>
      <c r="R549" s="9">
        <f t="shared" ca="1" si="226"/>
        <v>0.8938102063635367</v>
      </c>
      <c r="S549" s="9">
        <f t="shared" ca="1" si="226"/>
        <v>0.22047836737199955</v>
      </c>
      <c r="T549" s="9">
        <f t="shared" ca="1" si="226"/>
        <v>0.33797311300079613</v>
      </c>
      <c r="U549" s="9">
        <f t="shared" ca="1" si="226"/>
        <v>0.11827197275819767</v>
      </c>
      <c r="V549" s="9">
        <f t="shared" ca="1" si="226"/>
        <v>0.91321305982591994</v>
      </c>
      <c r="W549" s="9">
        <f t="shared" ca="1" si="226"/>
        <v>0.67648144694023427</v>
      </c>
      <c r="X549" s="9">
        <f t="shared" ca="1" si="205"/>
        <v>4</v>
      </c>
      <c r="Y549" s="9">
        <f t="shared" ca="1" si="206"/>
        <v>5</v>
      </c>
      <c r="Z549" s="9">
        <f t="shared" ca="1" si="207"/>
        <v>6</v>
      </c>
      <c r="AA549" s="9">
        <f t="shared" ca="1" si="208"/>
        <v>4</v>
      </c>
      <c r="AB549" s="9">
        <f t="shared" ca="1" si="209"/>
        <v>4</v>
      </c>
      <c r="AC549" s="9">
        <f t="shared" ca="1" si="210"/>
        <v>4</v>
      </c>
      <c r="AD549" s="9">
        <f t="shared" ca="1" si="211"/>
        <v>5</v>
      </c>
      <c r="AE549" s="9">
        <f t="shared" ca="1" si="212"/>
        <v>7</v>
      </c>
      <c r="AF549" s="9">
        <f t="shared" ca="1" si="213"/>
        <v>5</v>
      </c>
      <c r="AG549" s="9">
        <f t="shared" ca="1" si="214"/>
        <v>5</v>
      </c>
      <c r="AH549" s="9">
        <f t="shared" ca="1" si="215"/>
        <v>6</v>
      </c>
      <c r="AI549" s="9">
        <f t="shared" ca="1" si="216"/>
        <v>4</v>
      </c>
      <c r="AJ549" s="9">
        <f t="shared" ca="1" si="217"/>
        <v>4</v>
      </c>
      <c r="AK549" s="9">
        <f t="shared" ca="1" si="218"/>
        <v>4</v>
      </c>
      <c r="AL549" s="9">
        <f t="shared" ca="1" si="219"/>
        <v>7</v>
      </c>
      <c r="AM549" s="9">
        <f t="shared" ca="1" si="220"/>
        <v>5</v>
      </c>
      <c r="AN549" s="9">
        <f t="shared" ca="1" si="221"/>
        <v>4.5</v>
      </c>
      <c r="AO549" s="9">
        <f t="shared" ca="1" si="222"/>
        <v>4.75</v>
      </c>
      <c r="AP549" s="9">
        <f t="shared" ca="1" si="223"/>
        <v>4.875</v>
      </c>
      <c r="AQ549" s="9">
        <f t="shared" ca="1" si="224"/>
        <v>4.9375</v>
      </c>
    </row>
    <row r="550" spans="8:43" x14ac:dyDescent="0.4">
      <c r="H550" s="9">
        <f t="shared" ca="1" si="227"/>
        <v>0.22456349674044052</v>
      </c>
      <c r="I550" s="9">
        <f t="shared" ca="1" si="225"/>
        <v>0.72312400975884572</v>
      </c>
      <c r="J550" s="9">
        <f t="shared" ca="1" si="225"/>
        <v>0.63766282303581123</v>
      </c>
      <c r="K550" s="9">
        <f t="shared" ca="1" si="225"/>
        <v>0.75560847307689472</v>
      </c>
      <c r="L550" s="9">
        <f t="shared" ca="1" si="225"/>
        <v>0.59393798432797273</v>
      </c>
      <c r="M550" s="9">
        <f t="shared" ca="1" si="225"/>
        <v>0.18514420677666477</v>
      </c>
      <c r="N550" s="9">
        <f t="shared" ca="1" si="225"/>
        <v>0.49648612252399094</v>
      </c>
      <c r="O550" s="9">
        <f t="shared" ca="1" si="225"/>
        <v>0.59028039132348298</v>
      </c>
      <c r="P550" s="9">
        <f t="shared" ca="1" si="226"/>
        <v>0.93765525457118026</v>
      </c>
      <c r="Q550" s="9">
        <f t="shared" ca="1" si="226"/>
        <v>1.1318570898230851E-2</v>
      </c>
      <c r="R550" s="9">
        <f t="shared" ca="1" si="226"/>
        <v>0.89882523768074385</v>
      </c>
      <c r="S550" s="9">
        <f t="shared" ca="1" si="226"/>
        <v>0.2243053774278565</v>
      </c>
      <c r="T550" s="9">
        <f t="shared" ca="1" si="226"/>
        <v>0.88988941415040879</v>
      </c>
      <c r="U550" s="9">
        <f t="shared" ca="1" si="226"/>
        <v>0.85799294459584308</v>
      </c>
      <c r="V550" s="9">
        <f t="shared" ca="1" si="226"/>
        <v>0.22404892624340045</v>
      </c>
      <c r="W550" s="9">
        <f t="shared" ca="1" si="226"/>
        <v>0.37802288036478116</v>
      </c>
      <c r="X550" s="9">
        <f t="shared" ca="1" si="205"/>
        <v>4</v>
      </c>
      <c r="Y550" s="9">
        <f t="shared" ca="1" si="206"/>
        <v>6</v>
      </c>
      <c r="Z550" s="9">
        <f t="shared" ca="1" si="207"/>
        <v>5</v>
      </c>
      <c r="AA550" s="9">
        <f t="shared" ca="1" si="208"/>
        <v>6</v>
      </c>
      <c r="AB550" s="9">
        <f t="shared" ca="1" si="209"/>
        <v>5</v>
      </c>
      <c r="AC550" s="9">
        <f t="shared" ca="1" si="210"/>
        <v>4</v>
      </c>
      <c r="AD550" s="9">
        <f t="shared" ca="1" si="211"/>
        <v>5</v>
      </c>
      <c r="AE550" s="9">
        <f t="shared" ca="1" si="212"/>
        <v>5</v>
      </c>
      <c r="AF550" s="9">
        <f t="shared" ca="1" si="213"/>
        <v>7</v>
      </c>
      <c r="AG550" s="9">
        <f t="shared" ca="1" si="214"/>
        <v>4</v>
      </c>
      <c r="AH550" s="9">
        <f t="shared" ca="1" si="215"/>
        <v>6</v>
      </c>
      <c r="AI550" s="9">
        <f t="shared" ca="1" si="216"/>
        <v>4</v>
      </c>
      <c r="AJ550" s="9">
        <f t="shared" ca="1" si="217"/>
        <v>6</v>
      </c>
      <c r="AK550" s="9">
        <f t="shared" ca="1" si="218"/>
        <v>6</v>
      </c>
      <c r="AL550" s="9">
        <f t="shared" ca="1" si="219"/>
        <v>4</v>
      </c>
      <c r="AM550" s="9">
        <f t="shared" ca="1" si="220"/>
        <v>4</v>
      </c>
      <c r="AN550" s="9">
        <f t="shared" ca="1" si="221"/>
        <v>5</v>
      </c>
      <c r="AO550" s="9">
        <f t="shared" ca="1" si="222"/>
        <v>5.25</v>
      </c>
      <c r="AP550" s="9">
        <f t="shared" ca="1" si="223"/>
        <v>5</v>
      </c>
      <c r="AQ550" s="9">
        <f t="shared" ca="1" si="224"/>
        <v>5.0625</v>
      </c>
    </row>
    <row r="551" spans="8:43" x14ac:dyDescent="0.4">
      <c r="H551" s="9">
        <f t="shared" ca="1" si="227"/>
        <v>0.94987462283979929</v>
      </c>
      <c r="I551" s="9">
        <f t="shared" ca="1" si="225"/>
        <v>0.96490728501739897</v>
      </c>
      <c r="J551" s="9">
        <f t="shared" ca="1" si="225"/>
        <v>0.70529199249237251</v>
      </c>
      <c r="K551" s="9">
        <f t="shared" ca="1" si="225"/>
        <v>0.40561205387511801</v>
      </c>
      <c r="L551" s="9">
        <f t="shared" ca="1" si="225"/>
        <v>0.19788745390001061</v>
      </c>
      <c r="M551" s="9">
        <f t="shared" ca="1" si="225"/>
        <v>0.72043772490362212</v>
      </c>
      <c r="N551" s="9">
        <f t="shared" ca="1" si="225"/>
        <v>0.36736828472707328</v>
      </c>
      <c r="O551" s="9">
        <f t="shared" ca="1" si="225"/>
        <v>0.37962038394911712</v>
      </c>
      <c r="P551" s="9">
        <f t="shared" ca="1" si="226"/>
        <v>0.72363054247078062</v>
      </c>
      <c r="Q551" s="9">
        <f t="shared" ca="1" si="226"/>
        <v>0.99011979184240273</v>
      </c>
      <c r="R551" s="9">
        <f t="shared" ca="1" si="226"/>
        <v>0.19477320764356798</v>
      </c>
      <c r="S551" s="9">
        <f t="shared" ca="1" si="226"/>
        <v>4.7163673244894344E-2</v>
      </c>
      <c r="T551" s="9">
        <f t="shared" ca="1" si="226"/>
        <v>0.72967156683136736</v>
      </c>
      <c r="U551" s="9">
        <f t="shared" ca="1" si="226"/>
        <v>9.9601618430612104E-2</v>
      </c>
      <c r="V551" s="9">
        <f t="shared" ca="1" si="226"/>
        <v>0.44592571763964317</v>
      </c>
      <c r="W551" s="9">
        <f t="shared" ca="1" si="226"/>
        <v>5.414274984618983E-2</v>
      </c>
      <c r="X551" s="9">
        <f t="shared" ca="1" si="205"/>
        <v>7</v>
      </c>
      <c r="Y551" s="9">
        <f t="shared" ca="1" si="206"/>
        <v>7</v>
      </c>
      <c r="Z551" s="9">
        <f t="shared" ca="1" si="207"/>
        <v>6</v>
      </c>
      <c r="AA551" s="9">
        <f t="shared" ca="1" si="208"/>
        <v>5</v>
      </c>
      <c r="AB551" s="9">
        <f t="shared" ca="1" si="209"/>
        <v>4</v>
      </c>
      <c r="AC551" s="9">
        <f t="shared" ca="1" si="210"/>
        <v>6</v>
      </c>
      <c r="AD551" s="9">
        <f t="shared" ca="1" si="211"/>
        <v>4</v>
      </c>
      <c r="AE551" s="9">
        <f t="shared" ca="1" si="212"/>
        <v>4</v>
      </c>
      <c r="AF551" s="9">
        <f t="shared" ca="1" si="213"/>
        <v>6</v>
      </c>
      <c r="AG551" s="9">
        <f t="shared" ca="1" si="214"/>
        <v>7</v>
      </c>
      <c r="AH551" s="9">
        <f t="shared" ca="1" si="215"/>
        <v>4</v>
      </c>
      <c r="AI551" s="9">
        <f t="shared" ca="1" si="216"/>
        <v>4</v>
      </c>
      <c r="AJ551" s="9">
        <f t="shared" ca="1" si="217"/>
        <v>6</v>
      </c>
      <c r="AK551" s="9">
        <f t="shared" ca="1" si="218"/>
        <v>4</v>
      </c>
      <c r="AL551" s="9">
        <f t="shared" ca="1" si="219"/>
        <v>5</v>
      </c>
      <c r="AM551" s="9">
        <f t="shared" ca="1" si="220"/>
        <v>4</v>
      </c>
      <c r="AN551" s="9">
        <f t="shared" ca="1" si="221"/>
        <v>7</v>
      </c>
      <c r="AO551" s="9">
        <f t="shared" ca="1" si="222"/>
        <v>6.25</v>
      </c>
      <c r="AP551" s="9">
        <f t="shared" ca="1" si="223"/>
        <v>5.375</v>
      </c>
      <c r="AQ551" s="9">
        <f t="shared" ca="1" si="224"/>
        <v>5.1875</v>
      </c>
    </row>
    <row r="552" spans="8:43" x14ac:dyDescent="0.4">
      <c r="H552" s="9">
        <f t="shared" ca="1" si="227"/>
        <v>0.41101830450305588</v>
      </c>
      <c r="I552" s="9">
        <f t="shared" ca="1" si="225"/>
        <v>0.71560268821325257</v>
      </c>
      <c r="J552" s="9">
        <f t="shared" ca="1" si="225"/>
        <v>0.42076457879870099</v>
      </c>
      <c r="K552" s="9">
        <f t="shared" ca="1" si="225"/>
        <v>0.28900305634179257</v>
      </c>
      <c r="L552" s="9">
        <f t="shared" ca="1" si="225"/>
        <v>0.29680523404185788</v>
      </c>
      <c r="M552" s="9">
        <f t="shared" ca="1" si="225"/>
        <v>0.20312987255981163</v>
      </c>
      <c r="N552" s="9">
        <f t="shared" ca="1" si="225"/>
        <v>0.21754620048166129</v>
      </c>
      <c r="O552" s="9">
        <f t="shared" ca="1" si="225"/>
        <v>3.6063624782679993E-2</v>
      </c>
      <c r="P552" s="9">
        <f t="shared" ca="1" si="226"/>
        <v>0.72789594527968793</v>
      </c>
      <c r="Q552" s="9">
        <f t="shared" ca="1" si="226"/>
        <v>0.46353150796501763</v>
      </c>
      <c r="R552" s="9">
        <f t="shared" ca="1" si="226"/>
        <v>3.7413402379601557E-2</v>
      </c>
      <c r="S552" s="9">
        <f t="shared" ca="1" si="226"/>
        <v>0.8139343041236905</v>
      </c>
      <c r="T552" s="9">
        <f t="shared" ca="1" si="226"/>
        <v>0.91092602529589595</v>
      </c>
      <c r="U552" s="9">
        <f t="shared" ca="1" si="226"/>
        <v>9.895621053030057E-2</v>
      </c>
      <c r="V552" s="9">
        <f t="shared" ca="1" si="226"/>
        <v>0.81675988811418787</v>
      </c>
      <c r="W552" s="9">
        <f t="shared" ca="1" si="226"/>
        <v>0.50537549149290617</v>
      </c>
      <c r="X552" s="9">
        <f t="shared" ca="1" si="205"/>
        <v>5</v>
      </c>
      <c r="Y552" s="9">
        <f t="shared" ca="1" si="206"/>
        <v>6</v>
      </c>
      <c r="Z552" s="9">
        <f t="shared" ca="1" si="207"/>
        <v>5</v>
      </c>
      <c r="AA552" s="9">
        <f t="shared" ca="1" si="208"/>
        <v>4</v>
      </c>
      <c r="AB552" s="9">
        <f t="shared" ca="1" si="209"/>
        <v>4</v>
      </c>
      <c r="AC552" s="9">
        <f t="shared" ca="1" si="210"/>
        <v>4</v>
      </c>
      <c r="AD552" s="9">
        <f t="shared" ca="1" si="211"/>
        <v>4</v>
      </c>
      <c r="AE552" s="9">
        <f t="shared" ca="1" si="212"/>
        <v>4</v>
      </c>
      <c r="AF552" s="9">
        <f t="shared" ca="1" si="213"/>
        <v>6</v>
      </c>
      <c r="AG552" s="9">
        <f t="shared" ca="1" si="214"/>
        <v>5</v>
      </c>
      <c r="AH552" s="9">
        <f t="shared" ca="1" si="215"/>
        <v>4</v>
      </c>
      <c r="AI552" s="9">
        <f t="shared" ca="1" si="216"/>
        <v>6</v>
      </c>
      <c r="AJ552" s="9">
        <f t="shared" ca="1" si="217"/>
        <v>7</v>
      </c>
      <c r="AK552" s="9">
        <f t="shared" ca="1" si="218"/>
        <v>4</v>
      </c>
      <c r="AL552" s="9">
        <f t="shared" ca="1" si="219"/>
        <v>6</v>
      </c>
      <c r="AM552" s="9">
        <f t="shared" ca="1" si="220"/>
        <v>5</v>
      </c>
      <c r="AN552" s="9">
        <f t="shared" ca="1" si="221"/>
        <v>5.5</v>
      </c>
      <c r="AO552" s="9">
        <f t="shared" ca="1" si="222"/>
        <v>5</v>
      </c>
      <c r="AP552" s="9">
        <f t="shared" ca="1" si="223"/>
        <v>4.5</v>
      </c>
      <c r="AQ552" s="9">
        <f t="shared" ca="1" si="224"/>
        <v>4.9375</v>
      </c>
    </row>
    <row r="553" spans="8:43" x14ac:dyDescent="0.4">
      <c r="H553" s="9">
        <f t="shared" ca="1" si="227"/>
        <v>0.68723324023769305</v>
      </c>
      <c r="I553" s="9">
        <f t="shared" ca="1" si="225"/>
        <v>0.16062773265934138</v>
      </c>
      <c r="J553" s="9">
        <f t="shared" ca="1" si="225"/>
        <v>0.72456202585684437</v>
      </c>
      <c r="K553" s="9">
        <f t="shared" ca="1" si="225"/>
        <v>0.73477415260004464</v>
      </c>
      <c r="L553" s="9">
        <f t="shared" ca="1" si="225"/>
        <v>0.73419271154473209</v>
      </c>
      <c r="M553" s="9">
        <f t="shared" ca="1" si="225"/>
        <v>0.38912530293860792</v>
      </c>
      <c r="N553" s="9">
        <f t="shared" ca="1" si="225"/>
        <v>0.6633188711719441</v>
      </c>
      <c r="O553" s="9">
        <f t="shared" ca="1" si="225"/>
        <v>0.72818446112102408</v>
      </c>
      <c r="P553" s="9">
        <f t="shared" ca="1" si="226"/>
        <v>0.23105902591839922</v>
      </c>
      <c r="Q553" s="9">
        <f t="shared" ca="1" si="226"/>
        <v>0.16239586039357579</v>
      </c>
      <c r="R553" s="9">
        <f t="shared" ca="1" si="226"/>
        <v>0.13954582704670493</v>
      </c>
      <c r="S553" s="9">
        <f t="shared" ca="1" si="226"/>
        <v>0.71757660704875803</v>
      </c>
      <c r="T553" s="9">
        <f t="shared" ca="1" si="226"/>
        <v>0.44163551771081655</v>
      </c>
      <c r="U553" s="9">
        <f t="shared" ca="1" si="226"/>
        <v>0.15153572689019201</v>
      </c>
      <c r="V553" s="9">
        <f t="shared" ca="1" si="226"/>
        <v>0.75263110904135999</v>
      </c>
      <c r="W553" s="9">
        <f t="shared" ca="1" si="226"/>
        <v>0.15725132217812088</v>
      </c>
      <c r="X553" s="9">
        <f t="shared" ca="1" si="205"/>
        <v>5</v>
      </c>
      <c r="Y553" s="9">
        <f t="shared" ca="1" si="206"/>
        <v>4</v>
      </c>
      <c r="Z553" s="9">
        <f t="shared" ca="1" si="207"/>
        <v>6</v>
      </c>
      <c r="AA553" s="9">
        <f t="shared" ca="1" si="208"/>
        <v>6</v>
      </c>
      <c r="AB553" s="9">
        <f t="shared" ca="1" si="209"/>
        <v>6</v>
      </c>
      <c r="AC553" s="9">
        <f t="shared" ca="1" si="210"/>
        <v>4</v>
      </c>
      <c r="AD553" s="9">
        <f t="shared" ca="1" si="211"/>
        <v>5</v>
      </c>
      <c r="AE553" s="9">
        <f t="shared" ca="1" si="212"/>
        <v>6</v>
      </c>
      <c r="AF553" s="9">
        <f t="shared" ca="1" si="213"/>
        <v>4</v>
      </c>
      <c r="AG553" s="9">
        <f t="shared" ca="1" si="214"/>
        <v>4</v>
      </c>
      <c r="AH553" s="9">
        <f t="shared" ca="1" si="215"/>
        <v>4</v>
      </c>
      <c r="AI553" s="9">
        <f t="shared" ca="1" si="216"/>
        <v>6</v>
      </c>
      <c r="AJ553" s="9">
        <f t="shared" ca="1" si="217"/>
        <v>5</v>
      </c>
      <c r="AK553" s="9">
        <f t="shared" ca="1" si="218"/>
        <v>4</v>
      </c>
      <c r="AL553" s="9">
        <f t="shared" ca="1" si="219"/>
        <v>6</v>
      </c>
      <c r="AM553" s="9">
        <f t="shared" ca="1" si="220"/>
        <v>4</v>
      </c>
      <c r="AN553" s="9">
        <f t="shared" ca="1" si="221"/>
        <v>4.5</v>
      </c>
      <c r="AO553" s="9">
        <f t="shared" ca="1" si="222"/>
        <v>5.25</v>
      </c>
      <c r="AP553" s="9">
        <f t="shared" ca="1" si="223"/>
        <v>5.25</v>
      </c>
      <c r="AQ553" s="9">
        <f t="shared" ca="1" si="224"/>
        <v>4.9375</v>
      </c>
    </row>
    <row r="554" spans="8:43" x14ac:dyDescent="0.4">
      <c r="H554" s="9">
        <f t="shared" ca="1" si="227"/>
        <v>0.86362271961648363</v>
      </c>
      <c r="I554" s="9">
        <f t="shared" ca="1" si="225"/>
        <v>0.6239190635017372</v>
      </c>
      <c r="J554" s="9">
        <f t="shared" ca="1" si="225"/>
        <v>0.34199975879340661</v>
      </c>
      <c r="K554" s="9">
        <f t="shared" ca="1" si="225"/>
        <v>0.8537821389164052</v>
      </c>
      <c r="L554" s="9">
        <f t="shared" ca="1" si="225"/>
        <v>0.44238257020317562</v>
      </c>
      <c r="M554" s="9">
        <f t="shared" ca="1" si="225"/>
        <v>0.13273601841990967</v>
      </c>
      <c r="N554" s="9">
        <f t="shared" ca="1" si="225"/>
        <v>0.97080618361788396</v>
      </c>
      <c r="O554" s="9">
        <f t="shared" ca="1" si="225"/>
        <v>0.98799083655399789</v>
      </c>
      <c r="P554" s="9">
        <f t="shared" ca="1" si="226"/>
        <v>0.45592866271858279</v>
      </c>
      <c r="Q554" s="9">
        <f t="shared" ca="1" si="226"/>
        <v>0.19335500970019404</v>
      </c>
      <c r="R554" s="9">
        <f t="shared" ca="1" si="226"/>
        <v>0.16109285923323535</v>
      </c>
      <c r="S554" s="9">
        <f t="shared" ca="1" si="226"/>
        <v>0.96667252669974379</v>
      </c>
      <c r="T554" s="9">
        <f t="shared" ca="1" si="226"/>
        <v>0.16141005740383552</v>
      </c>
      <c r="U554" s="9">
        <f t="shared" ca="1" si="226"/>
        <v>0.7491006992365834</v>
      </c>
      <c r="V554" s="9">
        <f t="shared" ca="1" si="226"/>
        <v>0.58048397040748723</v>
      </c>
      <c r="W554" s="9">
        <f t="shared" ca="1" si="226"/>
        <v>0.38942343324578721</v>
      </c>
      <c r="X554" s="9">
        <f t="shared" ca="1" si="205"/>
        <v>6</v>
      </c>
      <c r="Y554" s="9">
        <f t="shared" ca="1" si="206"/>
        <v>5</v>
      </c>
      <c r="Z554" s="9">
        <f t="shared" ca="1" si="207"/>
        <v>4</v>
      </c>
      <c r="AA554" s="9">
        <f t="shared" ca="1" si="208"/>
        <v>6</v>
      </c>
      <c r="AB554" s="9">
        <f t="shared" ca="1" si="209"/>
        <v>5</v>
      </c>
      <c r="AC554" s="9">
        <f t="shared" ca="1" si="210"/>
        <v>4</v>
      </c>
      <c r="AD554" s="9">
        <f t="shared" ca="1" si="211"/>
        <v>7</v>
      </c>
      <c r="AE554" s="9">
        <f t="shared" ca="1" si="212"/>
        <v>7</v>
      </c>
      <c r="AF554" s="9">
        <f t="shared" ca="1" si="213"/>
        <v>5</v>
      </c>
      <c r="AG554" s="9">
        <f t="shared" ca="1" si="214"/>
        <v>4</v>
      </c>
      <c r="AH554" s="9">
        <f t="shared" ca="1" si="215"/>
        <v>4</v>
      </c>
      <c r="AI554" s="9">
        <f t="shared" ca="1" si="216"/>
        <v>7</v>
      </c>
      <c r="AJ554" s="9">
        <f t="shared" ca="1" si="217"/>
        <v>4</v>
      </c>
      <c r="AK554" s="9">
        <f t="shared" ca="1" si="218"/>
        <v>6</v>
      </c>
      <c r="AL554" s="9">
        <f t="shared" ca="1" si="219"/>
        <v>5</v>
      </c>
      <c r="AM554" s="9">
        <f t="shared" ca="1" si="220"/>
        <v>4</v>
      </c>
      <c r="AN554" s="9">
        <f t="shared" ca="1" si="221"/>
        <v>5.5</v>
      </c>
      <c r="AO554" s="9">
        <f t="shared" ca="1" si="222"/>
        <v>5.25</v>
      </c>
      <c r="AP554" s="9">
        <f t="shared" ca="1" si="223"/>
        <v>5.5</v>
      </c>
      <c r="AQ554" s="9">
        <f t="shared" ca="1" si="224"/>
        <v>5.1875</v>
      </c>
    </row>
    <row r="555" spans="8:43" x14ac:dyDescent="0.4">
      <c r="H555" s="9">
        <f t="shared" ca="1" si="227"/>
        <v>0.66792810299281336</v>
      </c>
      <c r="I555" s="9">
        <f t="shared" ca="1" si="225"/>
        <v>1.4887220278465785E-2</v>
      </c>
      <c r="J555" s="9">
        <f t="shared" ca="1" si="225"/>
        <v>9.3236877843610566E-2</v>
      </c>
      <c r="K555" s="9">
        <f t="shared" ca="1" si="225"/>
        <v>8.1058959466463687E-2</v>
      </c>
      <c r="L555" s="9">
        <f t="shared" ca="1" si="225"/>
        <v>0.36193708933895496</v>
      </c>
      <c r="M555" s="9">
        <f t="shared" ca="1" si="225"/>
        <v>0.89032650722438766</v>
      </c>
      <c r="N555" s="9">
        <f t="shared" ca="1" si="225"/>
        <v>0.16986440787391843</v>
      </c>
      <c r="O555" s="9">
        <f t="shared" ca="1" si="225"/>
        <v>0.35255845871350378</v>
      </c>
      <c r="P555" s="9">
        <f t="shared" ca="1" si="226"/>
        <v>0.25902393584826544</v>
      </c>
      <c r="Q555" s="9">
        <f t="shared" ca="1" si="226"/>
        <v>8.170035715383317E-2</v>
      </c>
      <c r="R555" s="9">
        <f t="shared" ca="1" si="226"/>
        <v>0.45497290451744388</v>
      </c>
      <c r="S555" s="9">
        <f t="shared" ca="1" si="226"/>
        <v>0.40611956839417973</v>
      </c>
      <c r="T555" s="9">
        <f t="shared" ca="1" si="226"/>
        <v>0.29875899648244642</v>
      </c>
      <c r="U555" s="9">
        <f t="shared" ca="1" si="226"/>
        <v>6.0095196302442089E-2</v>
      </c>
      <c r="V555" s="9">
        <f t="shared" ca="1" si="226"/>
        <v>0.54555736065138105</v>
      </c>
      <c r="W555" s="9">
        <f t="shared" ca="1" si="226"/>
        <v>0.85011400806306114</v>
      </c>
      <c r="X555" s="9">
        <f t="shared" ca="1" si="205"/>
        <v>5</v>
      </c>
      <c r="Y555" s="9">
        <f t="shared" ca="1" si="206"/>
        <v>4</v>
      </c>
      <c r="Z555" s="9">
        <f t="shared" ca="1" si="207"/>
        <v>4</v>
      </c>
      <c r="AA555" s="9">
        <f t="shared" ca="1" si="208"/>
        <v>4</v>
      </c>
      <c r="AB555" s="9">
        <f t="shared" ca="1" si="209"/>
        <v>4</v>
      </c>
      <c r="AC555" s="9">
        <f t="shared" ca="1" si="210"/>
        <v>6</v>
      </c>
      <c r="AD555" s="9">
        <f t="shared" ca="1" si="211"/>
        <v>4</v>
      </c>
      <c r="AE555" s="9">
        <f t="shared" ca="1" si="212"/>
        <v>4</v>
      </c>
      <c r="AF555" s="9">
        <f t="shared" ca="1" si="213"/>
        <v>4</v>
      </c>
      <c r="AG555" s="9">
        <f t="shared" ca="1" si="214"/>
        <v>4</v>
      </c>
      <c r="AH555" s="9">
        <f t="shared" ca="1" si="215"/>
        <v>5</v>
      </c>
      <c r="AI555" s="9">
        <f t="shared" ca="1" si="216"/>
        <v>5</v>
      </c>
      <c r="AJ555" s="9">
        <f t="shared" ca="1" si="217"/>
        <v>4</v>
      </c>
      <c r="AK555" s="9">
        <f t="shared" ca="1" si="218"/>
        <v>4</v>
      </c>
      <c r="AL555" s="9">
        <f t="shared" ca="1" si="219"/>
        <v>5</v>
      </c>
      <c r="AM555" s="9">
        <f t="shared" ca="1" si="220"/>
        <v>6</v>
      </c>
      <c r="AN555" s="9">
        <f t="shared" ca="1" si="221"/>
        <v>4.5</v>
      </c>
      <c r="AO555" s="9">
        <f t="shared" ca="1" si="222"/>
        <v>4.25</v>
      </c>
      <c r="AP555" s="9">
        <f t="shared" ca="1" si="223"/>
        <v>4.375</v>
      </c>
      <c r="AQ555" s="9">
        <f t="shared" ca="1" si="224"/>
        <v>4.5</v>
      </c>
    </row>
    <row r="556" spans="8:43" x14ac:dyDescent="0.4">
      <c r="H556" s="9">
        <f t="shared" ca="1" si="227"/>
        <v>0.92727682926119059</v>
      </c>
      <c r="I556" s="9">
        <f t="shared" ca="1" si="225"/>
        <v>0.8367299113908333</v>
      </c>
      <c r="J556" s="9">
        <f t="shared" ca="1" si="225"/>
        <v>0.14032503189467949</v>
      </c>
      <c r="K556" s="9">
        <f t="shared" ca="1" si="225"/>
        <v>0.59423703263254768</v>
      </c>
      <c r="L556" s="9">
        <f t="shared" ca="1" si="225"/>
        <v>0.46056257449124216</v>
      </c>
      <c r="M556" s="9">
        <f t="shared" ca="1" si="225"/>
        <v>0.74772750778006802</v>
      </c>
      <c r="N556" s="9">
        <f t="shared" ca="1" si="225"/>
        <v>0.99826119349208975</v>
      </c>
      <c r="O556" s="9">
        <f t="shared" ca="1" si="225"/>
        <v>0.39307826452582051</v>
      </c>
      <c r="P556" s="9">
        <f t="shared" ca="1" si="226"/>
        <v>7.7120699314524366E-2</v>
      </c>
      <c r="Q556" s="9">
        <f t="shared" ca="1" si="226"/>
        <v>0.12599434413107269</v>
      </c>
      <c r="R556" s="9">
        <f t="shared" ca="1" si="226"/>
        <v>0.32880885625568279</v>
      </c>
      <c r="S556" s="9">
        <f t="shared" ca="1" si="226"/>
        <v>0.4855238736250661</v>
      </c>
      <c r="T556" s="9">
        <f t="shared" ca="1" si="226"/>
        <v>0.96609265154516133</v>
      </c>
      <c r="U556" s="9">
        <f t="shared" ca="1" si="226"/>
        <v>0.37088914237021064</v>
      </c>
      <c r="V556" s="9">
        <f t="shared" ca="1" si="226"/>
        <v>0.55013414776303127</v>
      </c>
      <c r="W556" s="9">
        <f t="shared" ca="1" si="226"/>
        <v>0.98292002035038428</v>
      </c>
      <c r="X556" s="9">
        <f t="shared" ca="1" si="205"/>
        <v>7</v>
      </c>
      <c r="Y556" s="9">
        <f t="shared" ca="1" si="206"/>
        <v>6</v>
      </c>
      <c r="Z556" s="9">
        <f t="shared" ca="1" si="207"/>
        <v>4</v>
      </c>
      <c r="AA556" s="9">
        <f t="shared" ca="1" si="208"/>
        <v>5</v>
      </c>
      <c r="AB556" s="9">
        <f t="shared" ca="1" si="209"/>
        <v>5</v>
      </c>
      <c r="AC556" s="9">
        <f t="shared" ca="1" si="210"/>
        <v>6</v>
      </c>
      <c r="AD556" s="9">
        <f t="shared" ca="1" si="211"/>
        <v>7</v>
      </c>
      <c r="AE556" s="9">
        <f t="shared" ca="1" si="212"/>
        <v>4</v>
      </c>
      <c r="AF556" s="9">
        <f t="shared" ca="1" si="213"/>
        <v>4</v>
      </c>
      <c r="AG556" s="9">
        <f t="shared" ca="1" si="214"/>
        <v>4</v>
      </c>
      <c r="AH556" s="9">
        <f t="shared" ca="1" si="215"/>
        <v>4</v>
      </c>
      <c r="AI556" s="9">
        <f t="shared" ca="1" si="216"/>
        <v>5</v>
      </c>
      <c r="AJ556" s="9">
        <f t="shared" ca="1" si="217"/>
        <v>7</v>
      </c>
      <c r="AK556" s="9">
        <f t="shared" ca="1" si="218"/>
        <v>4</v>
      </c>
      <c r="AL556" s="9">
        <f t="shared" ca="1" si="219"/>
        <v>5</v>
      </c>
      <c r="AM556" s="9">
        <f t="shared" ca="1" si="220"/>
        <v>7</v>
      </c>
      <c r="AN556" s="9">
        <f t="shared" ca="1" si="221"/>
        <v>6.5</v>
      </c>
      <c r="AO556" s="9">
        <f t="shared" ca="1" si="222"/>
        <v>5.5</v>
      </c>
      <c r="AP556" s="9">
        <f t="shared" ca="1" si="223"/>
        <v>5.5</v>
      </c>
      <c r="AQ556" s="9">
        <f t="shared" ca="1" si="224"/>
        <v>5.25</v>
      </c>
    </row>
    <row r="557" spans="8:43" x14ac:dyDescent="0.4">
      <c r="H557" s="9">
        <f t="shared" ca="1" si="227"/>
        <v>0.20688317194250705</v>
      </c>
      <c r="I557" s="9">
        <f t="shared" ca="1" si="225"/>
        <v>0.15656979205636579</v>
      </c>
      <c r="J557" s="9">
        <f t="shared" ca="1" si="225"/>
        <v>0.97979425500132711</v>
      </c>
      <c r="K557" s="9">
        <f t="shared" ca="1" si="225"/>
        <v>0.63614070640353204</v>
      </c>
      <c r="L557" s="9">
        <f t="shared" ca="1" si="225"/>
        <v>0.40737157024654558</v>
      </c>
      <c r="M557" s="9">
        <f t="shared" ca="1" si="225"/>
        <v>0.54810477233022203</v>
      </c>
      <c r="N557" s="9">
        <f t="shared" ca="1" si="225"/>
        <v>0.21056610373297358</v>
      </c>
      <c r="O557" s="9">
        <f t="shared" ca="1" si="225"/>
        <v>3.8430827228208453E-2</v>
      </c>
      <c r="P557" s="9">
        <f t="shared" ca="1" si="226"/>
        <v>0.35832407127170507</v>
      </c>
      <c r="Q557" s="9">
        <f t="shared" ca="1" si="226"/>
        <v>0.89500052367868832</v>
      </c>
      <c r="R557" s="9">
        <f t="shared" ca="1" si="226"/>
        <v>0.90899783348521257</v>
      </c>
      <c r="S557" s="9">
        <f t="shared" ca="1" si="226"/>
        <v>0.66134915883485179</v>
      </c>
      <c r="T557" s="9">
        <f t="shared" ca="1" si="226"/>
        <v>0.45528111875979826</v>
      </c>
      <c r="U557" s="9">
        <f t="shared" ca="1" si="226"/>
        <v>0.3038318851581947</v>
      </c>
      <c r="V557" s="9">
        <f t="shared" ca="1" si="226"/>
        <v>2.544156952730503E-2</v>
      </c>
      <c r="W557" s="9">
        <f t="shared" ca="1" si="226"/>
        <v>0.32259281421922159</v>
      </c>
      <c r="X557" s="9">
        <f t="shared" ca="1" si="205"/>
        <v>4</v>
      </c>
      <c r="Y557" s="9">
        <f t="shared" ca="1" si="206"/>
        <v>4</v>
      </c>
      <c r="Z557" s="9">
        <f t="shared" ca="1" si="207"/>
        <v>7</v>
      </c>
      <c r="AA557" s="9">
        <f t="shared" ca="1" si="208"/>
        <v>5</v>
      </c>
      <c r="AB557" s="9">
        <f t="shared" ca="1" si="209"/>
        <v>5</v>
      </c>
      <c r="AC557" s="9">
        <f t="shared" ca="1" si="210"/>
        <v>5</v>
      </c>
      <c r="AD557" s="9">
        <f t="shared" ca="1" si="211"/>
        <v>4</v>
      </c>
      <c r="AE557" s="9">
        <f t="shared" ca="1" si="212"/>
        <v>4</v>
      </c>
      <c r="AF557" s="9">
        <f t="shared" ca="1" si="213"/>
        <v>4</v>
      </c>
      <c r="AG557" s="9">
        <f t="shared" ca="1" si="214"/>
        <v>6</v>
      </c>
      <c r="AH557" s="9">
        <f t="shared" ca="1" si="215"/>
        <v>7</v>
      </c>
      <c r="AI557" s="9">
        <f t="shared" ca="1" si="216"/>
        <v>5</v>
      </c>
      <c r="AJ557" s="9">
        <f t="shared" ca="1" si="217"/>
        <v>5</v>
      </c>
      <c r="AK557" s="9">
        <f t="shared" ca="1" si="218"/>
        <v>4</v>
      </c>
      <c r="AL557" s="9">
        <f t="shared" ca="1" si="219"/>
        <v>4</v>
      </c>
      <c r="AM557" s="9">
        <f t="shared" ca="1" si="220"/>
        <v>4</v>
      </c>
      <c r="AN557" s="9">
        <f t="shared" ca="1" si="221"/>
        <v>4</v>
      </c>
      <c r="AO557" s="9">
        <f t="shared" ca="1" si="222"/>
        <v>5</v>
      </c>
      <c r="AP557" s="9">
        <f t="shared" ca="1" si="223"/>
        <v>4.75</v>
      </c>
      <c r="AQ557" s="9">
        <f t="shared" ca="1" si="224"/>
        <v>4.8125</v>
      </c>
    </row>
    <row r="558" spans="8:43" x14ac:dyDescent="0.4">
      <c r="H558" s="9">
        <f t="shared" ca="1" si="227"/>
        <v>0.95683885516468592</v>
      </c>
      <c r="I558" s="9">
        <f t="shared" ca="1" si="225"/>
        <v>0.37094761145097899</v>
      </c>
      <c r="J558" s="9">
        <f t="shared" ca="1" si="225"/>
        <v>0.76521366537976765</v>
      </c>
      <c r="K558" s="9">
        <f t="shared" ca="1" si="225"/>
        <v>0.38390509525803185</v>
      </c>
      <c r="L558" s="9">
        <f t="shared" ca="1" si="225"/>
        <v>0.2391187386625433</v>
      </c>
      <c r="M558" s="9">
        <f t="shared" ca="1" si="225"/>
        <v>0.89264245954662724</v>
      </c>
      <c r="N558" s="9">
        <f t="shared" ca="1" si="225"/>
        <v>0.56300933616800242</v>
      </c>
      <c r="O558" s="9">
        <f t="shared" ca="1" si="225"/>
        <v>0.22277765883097078</v>
      </c>
      <c r="P558" s="9">
        <f t="shared" ca="1" si="226"/>
        <v>0.13125412705137041</v>
      </c>
      <c r="Q558" s="9">
        <f t="shared" ca="1" si="226"/>
        <v>0.34048229493308801</v>
      </c>
      <c r="R558" s="9">
        <f t="shared" ca="1" si="226"/>
        <v>0.1499457235827889</v>
      </c>
      <c r="S558" s="9">
        <f t="shared" ca="1" si="226"/>
        <v>0.3807595992133127</v>
      </c>
      <c r="T558" s="9">
        <f t="shared" ca="1" si="226"/>
        <v>0.9729660783218681</v>
      </c>
      <c r="U558" s="9">
        <f t="shared" ca="1" si="226"/>
        <v>0.34374601207356403</v>
      </c>
      <c r="V558" s="9">
        <f t="shared" ca="1" si="226"/>
        <v>0.12275313145413624</v>
      </c>
      <c r="W558" s="9">
        <f t="shared" ca="1" si="226"/>
        <v>0.40574468959180598</v>
      </c>
      <c r="X558" s="9">
        <f t="shared" ca="1" si="205"/>
        <v>7</v>
      </c>
      <c r="Y558" s="9">
        <f t="shared" ca="1" si="206"/>
        <v>4</v>
      </c>
      <c r="Z558" s="9">
        <f t="shared" ca="1" si="207"/>
        <v>6</v>
      </c>
      <c r="AA558" s="9">
        <f t="shared" ca="1" si="208"/>
        <v>4</v>
      </c>
      <c r="AB558" s="9">
        <f t="shared" ca="1" si="209"/>
        <v>4</v>
      </c>
      <c r="AC558" s="9">
        <f t="shared" ca="1" si="210"/>
        <v>6</v>
      </c>
      <c r="AD558" s="9">
        <f t="shared" ca="1" si="211"/>
        <v>5</v>
      </c>
      <c r="AE558" s="9">
        <f t="shared" ca="1" si="212"/>
        <v>4</v>
      </c>
      <c r="AF558" s="9">
        <f t="shared" ca="1" si="213"/>
        <v>4</v>
      </c>
      <c r="AG558" s="9">
        <f t="shared" ca="1" si="214"/>
        <v>4</v>
      </c>
      <c r="AH558" s="9">
        <f t="shared" ca="1" si="215"/>
        <v>4</v>
      </c>
      <c r="AI558" s="9">
        <f t="shared" ca="1" si="216"/>
        <v>4</v>
      </c>
      <c r="AJ558" s="9">
        <f t="shared" ca="1" si="217"/>
        <v>7</v>
      </c>
      <c r="AK558" s="9">
        <f t="shared" ca="1" si="218"/>
        <v>4</v>
      </c>
      <c r="AL558" s="9">
        <f t="shared" ca="1" si="219"/>
        <v>4</v>
      </c>
      <c r="AM558" s="9">
        <f t="shared" ca="1" si="220"/>
        <v>5</v>
      </c>
      <c r="AN558" s="9">
        <f t="shared" ca="1" si="221"/>
        <v>5.5</v>
      </c>
      <c r="AO558" s="9">
        <f t="shared" ca="1" si="222"/>
        <v>5.25</v>
      </c>
      <c r="AP558" s="9">
        <f t="shared" ca="1" si="223"/>
        <v>5</v>
      </c>
      <c r="AQ558" s="9">
        <f t="shared" ca="1" si="224"/>
        <v>4.75</v>
      </c>
    </row>
    <row r="559" spans="8:43" x14ac:dyDescent="0.4">
      <c r="H559" s="9">
        <f t="shared" ca="1" si="227"/>
        <v>5.7969668067644364E-2</v>
      </c>
      <c r="I559" s="9">
        <f t="shared" ca="1" si="225"/>
        <v>0.98365407249801906</v>
      </c>
      <c r="J559" s="9">
        <f t="shared" ca="1" si="225"/>
        <v>0.43847575221274393</v>
      </c>
      <c r="K559" s="9">
        <f t="shared" ca="1" si="225"/>
        <v>0.99813688371405584</v>
      </c>
      <c r="L559" s="9">
        <f t="shared" ca="1" si="225"/>
        <v>0.61527654194277293</v>
      </c>
      <c r="M559" s="9">
        <f t="shared" ca="1" si="225"/>
        <v>0.2819703236333615</v>
      </c>
      <c r="N559" s="9">
        <f t="shared" ca="1" si="225"/>
        <v>0.66045259344592466</v>
      </c>
      <c r="O559" s="9">
        <f t="shared" ca="1" si="225"/>
        <v>0.93198893759342361</v>
      </c>
      <c r="P559" s="9">
        <f t="shared" ca="1" si="226"/>
        <v>0.55039249349907049</v>
      </c>
      <c r="Q559" s="9">
        <f t="shared" ca="1" si="226"/>
        <v>0.41168930328780784</v>
      </c>
      <c r="R559" s="9">
        <f t="shared" ca="1" si="226"/>
        <v>0.91628984309830519</v>
      </c>
      <c r="S559" s="9">
        <f t="shared" ca="1" si="226"/>
        <v>0.55070147558827764</v>
      </c>
      <c r="T559" s="9">
        <f t="shared" ca="1" si="226"/>
        <v>0.92945835772597241</v>
      </c>
      <c r="U559" s="9">
        <f t="shared" ca="1" si="226"/>
        <v>0.38130320598772305</v>
      </c>
      <c r="V559" s="9">
        <f t="shared" ca="1" si="226"/>
        <v>5.3204179473888225E-2</v>
      </c>
      <c r="W559" s="9">
        <f t="shared" ca="1" si="226"/>
        <v>0.62301300247267699</v>
      </c>
      <c r="X559" s="9">
        <f t="shared" ca="1" si="205"/>
        <v>4</v>
      </c>
      <c r="Y559" s="9">
        <f t="shared" ca="1" si="206"/>
        <v>7</v>
      </c>
      <c r="Z559" s="9">
        <f t="shared" ca="1" si="207"/>
        <v>5</v>
      </c>
      <c r="AA559" s="9">
        <f t="shared" ca="1" si="208"/>
        <v>7</v>
      </c>
      <c r="AB559" s="9">
        <f t="shared" ca="1" si="209"/>
        <v>5</v>
      </c>
      <c r="AC559" s="9">
        <f t="shared" ca="1" si="210"/>
        <v>4</v>
      </c>
      <c r="AD559" s="9">
        <f t="shared" ca="1" si="211"/>
        <v>5</v>
      </c>
      <c r="AE559" s="9">
        <f t="shared" ca="1" si="212"/>
        <v>7</v>
      </c>
      <c r="AF559" s="9">
        <f t="shared" ca="1" si="213"/>
        <v>5</v>
      </c>
      <c r="AG559" s="9">
        <f t="shared" ca="1" si="214"/>
        <v>5</v>
      </c>
      <c r="AH559" s="9">
        <f t="shared" ca="1" si="215"/>
        <v>7</v>
      </c>
      <c r="AI559" s="9">
        <f t="shared" ca="1" si="216"/>
        <v>5</v>
      </c>
      <c r="AJ559" s="9">
        <f t="shared" ca="1" si="217"/>
        <v>7</v>
      </c>
      <c r="AK559" s="9">
        <f t="shared" ca="1" si="218"/>
        <v>4</v>
      </c>
      <c r="AL559" s="9">
        <f t="shared" ca="1" si="219"/>
        <v>4</v>
      </c>
      <c r="AM559" s="9">
        <f t="shared" ca="1" si="220"/>
        <v>5</v>
      </c>
      <c r="AN559" s="9">
        <f t="shared" ca="1" si="221"/>
        <v>5.5</v>
      </c>
      <c r="AO559" s="9">
        <f t="shared" ca="1" si="222"/>
        <v>5.75</v>
      </c>
      <c r="AP559" s="9">
        <f t="shared" ca="1" si="223"/>
        <v>5.5</v>
      </c>
      <c r="AQ559" s="9">
        <f t="shared" ca="1" si="224"/>
        <v>5.375</v>
      </c>
    </row>
    <row r="560" spans="8:43" x14ac:dyDescent="0.4">
      <c r="H560" s="9">
        <f t="shared" ca="1" si="227"/>
        <v>0.15051056256147477</v>
      </c>
      <c r="I560" s="9">
        <f t="shared" ca="1" si="225"/>
        <v>0.28187049282492449</v>
      </c>
      <c r="J560" s="9">
        <f t="shared" ca="1" si="225"/>
        <v>0.50877634198545596</v>
      </c>
      <c r="K560" s="9">
        <f t="shared" ca="1" si="225"/>
        <v>0.25339565112731699</v>
      </c>
      <c r="L560" s="9">
        <f t="shared" ca="1" si="225"/>
        <v>0.37168427480553767</v>
      </c>
      <c r="M560" s="9">
        <f t="shared" ca="1" si="225"/>
        <v>0.42979085720150756</v>
      </c>
      <c r="N560" s="9">
        <f t="shared" ca="1" si="225"/>
        <v>0.28318621839357894</v>
      </c>
      <c r="O560" s="9">
        <f t="shared" ca="1" si="225"/>
        <v>0.85643081297615054</v>
      </c>
      <c r="P560" s="9">
        <f t="shared" ca="1" si="226"/>
        <v>8.4487671797003339E-3</v>
      </c>
      <c r="Q560" s="9">
        <f t="shared" ca="1" si="226"/>
        <v>5.4595533397549967E-2</v>
      </c>
      <c r="R560" s="9">
        <f t="shared" ca="1" si="226"/>
        <v>3.7566271613298063E-2</v>
      </c>
      <c r="S560" s="9">
        <f t="shared" ca="1" si="226"/>
        <v>0.78248587399076519</v>
      </c>
      <c r="T560" s="9">
        <f t="shared" ca="1" si="226"/>
        <v>0.63427250561230697</v>
      </c>
      <c r="U560" s="9">
        <f t="shared" ca="1" si="226"/>
        <v>0.19043284240464653</v>
      </c>
      <c r="V560" s="9">
        <f t="shared" ca="1" si="226"/>
        <v>0.89385377758521267</v>
      </c>
      <c r="W560" s="9">
        <f t="shared" ca="1" si="226"/>
        <v>0.70320907536562427</v>
      </c>
      <c r="X560" s="9">
        <f t="shared" ca="1" si="205"/>
        <v>4</v>
      </c>
      <c r="Y560" s="9">
        <f t="shared" ca="1" si="206"/>
        <v>4</v>
      </c>
      <c r="Z560" s="9">
        <f t="shared" ca="1" si="207"/>
        <v>5</v>
      </c>
      <c r="AA560" s="9">
        <f t="shared" ca="1" si="208"/>
        <v>4</v>
      </c>
      <c r="AB560" s="9">
        <f t="shared" ca="1" si="209"/>
        <v>4</v>
      </c>
      <c r="AC560" s="9">
        <f t="shared" ca="1" si="210"/>
        <v>5</v>
      </c>
      <c r="AD560" s="9">
        <f t="shared" ca="1" si="211"/>
        <v>4</v>
      </c>
      <c r="AE560" s="9">
        <f t="shared" ca="1" si="212"/>
        <v>6</v>
      </c>
      <c r="AF560" s="9">
        <f t="shared" ca="1" si="213"/>
        <v>4</v>
      </c>
      <c r="AG560" s="9">
        <f t="shared" ca="1" si="214"/>
        <v>4</v>
      </c>
      <c r="AH560" s="9">
        <f t="shared" ca="1" si="215"/>
        <v>4</v>
      </c>
      <c r="AI560" s="9">
        <f t="shared" ca="1" si="216"/>
        <v>6</v>
      </c>
      <c r="AJ560" s="9">
        <f t="shared" ca="1" si="217"/>
        <v>5</v>
      </c>
      <c r="AK560" s="9">
        <f t="shared" ca="1" si="218"/>
        <v>4</v>
      </c>
      <c r="AL560" s="9">
        <f t="shared" ca="1" si="219"/>
        <v>6</v>
      </c>
      <c r="AM560" s="9">
        <f t="shared" ca="1" si="220"/>
        <v>6</v>
      </c>
      <c r="AN560" s="9">
        <f t="shared" ca="1" si="221"/>
        <v>4</v>
      </c>
      <c r="AO560" s="9">
        <f t="shared" ca="1" si="222"/>
        <v>4.25</v>
      </c>
      <c r="AP560" s="9">
        <f t="shared" ca="1" si="223"/>
        <v>4.5</v>
      </c>
      <c r="AQ560" s="9">
        <f t="shared" ca="1" si="224"/>
        <v>4.6875</v>
      </c>
    </row>
    <row r="561" spans="8:43" x14ac:dyDescent="0.4">
      <c r="H561" s="9">
        <f t="shared" ca="1" si="227"/>
        <v>0.20326183999981473</v>
      </c>
      <c r="I561" s="9">
        <f t="shared" ca="1" si="225"/>
        <v>0.93379463279719732</v>
      </c>
      <c r="J561" s="9">
        <f t="shared" ca="1" si="225"/>
        <v>0.82065573219862298</v>
      </c>
      <c r="K561" s="9">
        <f t="shared" ca="1" si="225"/>
        <v>0.43272537596827598</v>
      </c>
      <c r="L561" s="9">
        <f t="shared" ca="1" si="225"/>
        <v>0.61363654948955526</v>
      </c>
      <c r="M561" s="9">
        <f t="shared" ca="1" si="225"/>
        <v>0.6745446004961364</v>
      </c>
      <c r="N561" s="9">
        <f t="shared" ca="1" si="225"/>
        <v>0.61528287834170792</v>
      </c>
      <c r="O561" s="9">
        <f t="shared" ca="1" si="225"/>
        <v>0.52148638195499797</v>
      </c>
      <c r="P561" s="9">
        <f t="shared" ca="1" si="226"/>
        <v>0.27887907738093376</v>
      </c>
      <c r="Q561" s="9">
        <f t="shared" ca="1" si="226"/>
        <v>0.12867352514434738</v>
      </c>
      <c r="R561" s="9">
        <f t="shared" ca="1" si="226"/>
        <v>0.98928100834537991</v>
      </c>
      <c r="S561" s="9">
        <f t="shared" ca="1" si="226"/>
        <v>0.91557109266738679</v>
      </c>
      <c r="T561" s="9">
        <f t="shared" ca="1" si="226"/>
        <v>0.85505549799377967</v>
      </c>
      <c r="U561" s="9">
        <f t="shared" ca="1" si="226"/>
        <v>0.24344786077095226</v>
      </c>
      <c r="V561" s="9">
        <f t="shared" ca="1" si="226"/>
        <v>0.74122693520817606</v>
      </c>
      <c r="W561" s="9">
        <f t="shared" ca="1" si="226"/>
        <v>0.34564509995196757</v>
      </c>
      <c r="X561" s="9">
        <f t="shared" ca="1" si="205"/>
        <v>4</v>
      </c>
      <c r="Y561" s="9">
        <f t="shared" ca="1" si="206"/>
        <v>7</v>
      </c>
      <c r="Z561" s="9">
        <f t="shared" ca="1" si="207"/>
        <v>6</v>
      </c>
      <c r="AA561" s="9">
        <f t="shared" ca="1" si="208"/>
        <v>5</v>
      </c>
      <c r="AB561" s="9">
        <f t="shared" ca="1" si="209"/>
        <v>5</v>
      </c>
      <c r="AC561" s="9">
        <f t="shared" ca="1" si="210"/>
        <v>5</v>
      </c>
      <c r="AD561" s="9">
        <f t="shared" ca="1" si="211"/>
        <v>5</v>
      </c>
      <c r="AE561" s="9">
        <f t="shared" ca="1" si="212"/>
        <v>5</v>
      </c>
      <c r="AF561" s="9">
        <f t="shared" ca="1" si="213"/>
        <v>4</v>
      </c>
      <c r="AG561" s="9">
        <f t="shared" ca="1" si="214"/>
        <v>4</v>
      </c>
      <c r="AH561" s="9">
        <f t="shared" ca="1" si="215"/>
        <v>7</v>
      </c>
      <c r="AI561" s="9">
        <f t="shared" ca="1" si="216"/>
        <v>7</v>
      </c>
      <c r="AJ561" s="9">
        <f t="shared" ca="1" si="217"/>
        <v>6</v>
      </c>
      <c r="AK561" s="9">
        <f t="shared" ca="1" si="218"/>
        <v>4</v>
      </c>
      <c r="AL561" s="9">
        <f t="shared" ca="1" si="219"/>
        <v>6</v>
      </c>
      <c r="AM561" s="9">
        <f t="shared" ca="1" si="220"/>
        <v>4</v>
      </c>
      <c r="AN561" s="9">
        <f t="shared" ca="1" si="221"/>
        <v>5.5</v>
      </c>
      <c r="AO561" s="9">
        <f t="shared" ca="1" si="222"/>
        <v>5.5</v>
      </c>
      <c r="AP561" s="9">
        <f t="shared" ca="1" si="223"/>
        <v>5.25</v>
      </c>
      <c r="AQ561" s="9">
        <f t="shared" ca="1" si="224"/>
        <v>5.25</v>
      </c>
    </row>
    <row r="562" spans="8:43" x14ac:dyDescent="0.4">
      <c r="H562" s="9">
        <f t="shared" ca="1" si="227"/>
        <v>0.83726941221220608</v>
      </c>
      <c r="I562" s="9">
        <f t="shared" ca="1" si="225"/>
        <v>0.90957225842860479</v>
      </c>
      <c r="J562" s="9">
        <f t="shared" ca="1" si="225"/>
        <v>0.34650472604235161</v>
      </c>
      <c r="K562" s="9">
        <f t="shared" ca="1" si="225"/>
        <v>0.22621952133003376</v>
      </c>
      <c r="L562" s="9">
        <f t="shared" ca="1" si="225"/>
        <v>0.24323074516926402</v>
      </c>
      <c r="M562" s="9">
        <f t="shared" ca="1" si="225"/>
        <v>9.2414401535022006E-2</v>
      </c>
      <c r="N562" s="9">
        <f t="shared" ca="1" si="225"/>
        <v>0.63841265943374581</v>
      </c>
      <c r="O562" s="9">
        <f t="shared" ca="1" si="225"/>
        <v>0.84549567904148282</v>
      </c>
      <c r="P562" s="9">
        <f t="shared" ca="1" si="226"/>
        <v>0.97895129618424137</v>
      </c>
      <c r="Q562" s="9">
        <f t="shared" ca="1" si="226"/>
        <v>1.0505599398645371E-2</v>
      </c>
      <c r="R562" s="9">
        <f t="shared" ca="1" si="226"/>
        <v>0.52566766095232587</v>
      </c>
      <c r="S562" s="9">
        <f t="shared" ca="1" si="226"/>
        <v>0.96561177367712647</v>
      </c>
      <c r="T562" s="9">
        <f t="shared" ca="1" si="226"/>
        <v>0.48127705285603828</v>
      </c>
      <c r="U562" s="9">
        <f t="shared" ca="1" si="226"/>
        <v>0.30210141273113056</v>
      </c>
      <c r="V562" s="9">
        <f t="shared" ca="1" si="226"/>
        <v>0.21454099842788699</v>
      </c>
      <c r="W562" s="9">
        <f t="shared" ca="1" si="226"/>
        <v>0.18776771062893372</v>
      </c>
      <c r="X562" s="9">
        <f t="shared" ca="1" si="205"/>
        <v>6</v>
      </c>
      <c r="Y562" s="9">
        <f t="shared" ca="1" si="206"/>
        <v>7</v>
      </c>
      <c r="Z562" s="9">
        <f t="shared" ca="1" si="207"/>
        <v>4</v>
      </c>
      <c r="AA562" s="9">
        <f t="shared" ca="1" si="208"/>
        <v>4</v>
      </c>
      <c r="AB562" s="9">
        <f t="shared" ca="1" si="209"/>
        <v>4</v>
      </c>
      <c r="AC562" s="9">
        <f t="shared" ca="1" si="210"/>
        <v>4</v>
      </c>
      <c r="AD562" s="9">
        <f t="shared" ca="1" si="211"/>
        <v>5</v>
      </c>
      <c r="AE562" s="9">
        <f t="shared" ca="1" si="212"/>
        <v>6</v>
      </c>
      <c r="AF562" s="9">
        <f t="shared" ca="1" si="213"/>
        <v>7</v>
      </c>
      <c r="AG562" s="9">
        <f t="shared" ca="1" si="214"/>
        <v>4</v>
      </c>
      <c r="AH562" s="9">
        <f t="shared" ca="1" si="215"/>
        <v>5</v>
      </c>
      <c r="AI562" s="9">
        <f t="shared" ca="1" si="216"/>
        <v>7</v>
      </c>
      <c r="AJ562" s="9">
        <f t="shared" ca="1" si="217"/>
        <v>5</v>
      </c>
      <c r="AK562" s="9">
        <f t="shared" ca="1" si="218"/>
        <v>4</v>
      </c>
      <c r="AL562" s="9">
        <f t="shared" ca="1" si="219"/>
        <v>4</v>
      </c>
      <c r="AM562" s="9">
        <f t="shared" ca="1" si="220"/>
        <v>4</v>
      </c>
      <c r="AN562" s="9">
        <f t="shared" ca="1" si="221"/>
        <v>6.5</v>
      </c>
      <c r="AO562" s="9">
        <f t="shared" ca="1" si="222"/>
        <v>5.25</v>
      </c>
      <c r="AP562" s="9">
        <f t="shared" ca="1" si="223"/>
        <v>5</v>
      </c>
      <c r="AQ562" s="9">
        <f t="shared" ca="1" si="224"/>
        <v>5</v>
      </c>
    </row>
    <row r="563" spans="8:43" x14ac:dyDescent="0.4">
      <c r="H563" s="9">
        <f t="shared" ca="1" si="227"/>
        <v>0.10353271982700563</v>
      </c>
      <c r="I563" s="9">
        <f t="shared" ca="1" si="225"/>
        <v>0.81087894759117329</v>
      </c>
      <c r="J563" s="9">
        <f t="shared" ca="1" si="225"/>
        <v>0.36853397010303701</v>
      </c>
      <c r="K563" s="9">
        <f t="shared" ca="1" si="225"/>
        <v>0.41002677300984303</v>
      </c>
      <c r="L563" s="9">
        <f t="shared" ca="1" si="225"/>
        <v>0.2922452290544203</v>
      </c>
      <c r="M563" s="9">
        <f t="shared" ca="1" si="225"/>
        <v>0.11812551481518718</v>
      </c>
      <c r="N563" s="9">
        <f t="shared" ca="1" si="225"/>
        <v>0.28275984319245229</v>
      </c>
      <c r="O563" s="9">
        <f t="shared" ca="1" si="225"/>
        <v>0.30129698341928157</v>
      </c>
      <c r="P563" s="9">
        <f t="shared" ca="1" si="226"/>
        <v>0.67119914031319439</v>
      </c>
      <c r="Q563" s="9">
        <f t="shared" ca="1" si="226"/>
        <v>0.19920963317431306</v>
      </c>
      <c r="R563" s="9">
        <f t="shared" ca="1" si="226"/>
        <v>0.50379779255636703</v>
      </c>
      <c r="S563" s="9">
        <f t="shared" ca="1" si="226"/>
        <v>1.4062068934094674E-2</v>
      </c>
      <c r="T563" s="9">
        <f t="shared" ca="1" si="226"/>
        <v>0.9525534171711697</v>
      </c>
      <c r="U563" s="9">
        <f t="shared" ca="1" si="226"/>
        <v>0.55564511967704688</v>
      </c>
      <c r="V563" s="9">
        <f t="shared" ca="1" si="226"/>
        <v>0.79921942215073394</v>
      </c>
      <c r="W563" s="9">
        <f t="shared" ca="1" si="226"/>
        <v>0.79359849357458734</v>
      </c>
      <c r="X563" s="9">
        <f t="shared" ca="1" si="205"/>
        <v>4</v>
      </c>
      <c r="Y563" s="9">
        <f t="shared" ca="1" si="206"/>
        <v>6</v>
      </c>
      <c r="Z563" s="9">
        <f t="shared" ca="1" si="207"/>
        <v>4</v>
      </c>
      <c r="AA563" s="9">
        <f t="shared" ca="1" si="208"/>
        <v>5</v>
      </c>
      <c r="AB563" s="9">
        <f t="shared" ca="1" si="209"/>
        <v>4</v>
      </c>
      <c r="AC563" s="9">
        <f t="shared" ca="1" si="210"/>
        <v>4</v>
      </c>
      <c r="AD563" s="9">
        <f t="shared" ca="1" si="211"/>
        <v>4</v>
      </c>
      <c r="AE563" s="9">
        <f t="shared" ca="1" si="212"/>
        <v>4</v>
      </c>
      <c r="AF563" s="9">
        <f t="shared" ca="1" si="213"/>
        <v>5</v>
      </c>
      <c r="AG563" s="9">
        <f t="shared" ca="1" si="214"/>
        <v>4</v>
      </c>
      <c r="AH563" s="9">
        <f t="shared" ca="1" si="215"/>
        <v>5</v>
      </c>
      <c r="AI563" s="9">
        <f t="shared" ca="1" si="216"/>
        <v>4</v>
      </c>
      <c r="AJ563" s="9">
        <f t="shared" ca="1" si="217"/>
        <v>7</v>
      </c>
      <c r="AK563" s="9">
        <f t="shared" ca="1" si="218"/>
        <v>5</v>
      </c>
      <c r="AL563" s="9">
        <f t="shared" ca="1" si="219"/>
        <v>6</v>
      </c>
      <c r="AM563" s="9">
        <f t="shared" ca="1" si="220"/>
        <v>6</v>
      </c>
      <c r="AN563" s="9">
        <f t="shared" ca="1" si="221"/>
        <v>5</v>
      </c>
      <c r="AO563" s="9">
        <f t="shared" ca="1" si="222"/>
        <v>4.75</v>
      </c>
      <c r="AP563" s="9">
        <f t="shared" ca="1" si="223"/>
        <v>4.375</v>
      </c>
      <c r="AQ563" s="9">
        <f t="shared" ca="1" si="224"/>
        <v>4.8125</v>
      </c>
    </row>
    <row r="564" spans="8:43" x14ac:dyDescent="0.4">
      <c r="H564" s="9">
        <f t="shared" ca="1" si="227"/>
        <v>0.37565047771909565</v>
      </c>
      <c r="I564" s="9">
        <f t="shared" ca="1" si="225"/>
        <v>8.3451856408855996E-3</v>
      </c>
      <c r="J564" s="9">
        <f t="shared" ca="1" si="225"/>
        <v>0.22322026321150501</v>
      </c>
      <c r="K564" s="9">
        <f t="shared" ca="1" si="225"/>
        <v>0.46468993646136081</v>
      </c>
      <c r="L564" s="9">
        <f t="shared" ca="1" si="225"/>
        <v>0.20961459116950953</v>
      </c>
      <c r="M564" s="9">
        <f t="shared" ca="1" si="225"/>
        <v>0.97669587504028688</v>
      </c>
      <c r="N564" s="9">
        <f t="shared" ca="1" si="225"/>
        <v>0.90499514148258242</v>
      </c>
      <c r="O564" s="9">
        <f t="shared" ca="1" si="225"/>
        <v>0.94889007613785248</v>
      </c>
      <c r="P564" s="9">
        <f t="shared" ca="1" si="225"/>
        <v>0.95960492024752797</v>
      </c>
      <c r="Q564" s="9">
        <f t="shared" ca="1" si="225"/>
        <v>0.16286546082565267</v>
      </c>
      <c r="R564" s="9">
        <f t="shared" ca="1" si="225"/>
        <v>0.36292120185541055</v>
      </c>
      <c r="S564" s="9">
        <f t="shared" ca="1" si="225"/>
        <v>0.40205443469132218</v>
      </c>
      <c r="T564" s="9">
        <f t="shared" ca="1" si="225"/>
        <v>0.80500582348808936</v>
      </c>
      <c r="U564" s="9">
        <f t="shared" ca="1" si="225"/>
        <v>0.4055049051949734</v>
      </c>
      <c r="V564" s="9">
        <f t="shared" ca="1" si="225"/>
        <v>0.11650616797817237</v>
      </c>
      <c r="W564" s="9">
        <f t="shared" ca="1" si="225"/>
        <v>0.65962766534035067</v>
      </c>
      <c r="X564" s="9">
        <f t="shared" ca="1" si="205"/>
        <v>4</v>
      </c>
      <c r="Y564" s="9">
        <f t="shared" ca="1" si="206"/>
        <v>4</v>
      </c>
      <c r="Z564" s="9">
        <f t="shared" ca="1" si="207"/>
        <v>4</v>
      </c>
      <c r="AA564" s="9">
        <f t="shared" ca="1" si="208"/>
        <v>5</v>
      </c>
      <c r="AB564" s="9">
        <f t="shared" ca="1" si="209"/>
        <v>4</v>
      </c>
      <c r="AC564" s="9">
        <f t="shared" ca="1" si="210"/>
        <v>7</v>
      </c>
      <c r="AD564" s="9">
        <f t="shared" ca="1" si="211"/>
        <v>7</v>
      </c>
      <c r="AE564" s="9">
        <f t="shared" ca="1" si="212"/>
        <v>7</v>
      </c>
      <c r="AF564" s="9">
        <f t="shared" ca="1" si="213"/>
        <v>7</v>
      </c>
      <c r="AG564" s="9">
        <f t="shared" ca="1" si="214"/>
        <v>4</v>
      </c>
      <c r="AH564" s="9">
        <f t="shared" ca="1" si="215"/>
        <v>4</v>
      </c>
      <c r="AI564" s="9">
        <f t="shared" ca="1" si="216"/>
        <v>5</v>
      </c>
      <c r="AJ564" s="9">
        <f t="shared" ca="1" si="217"/>
        <v>6</v>
      </c>
      <c r="AK564" s="9">
        <f t="shared" ca="1" si="218"/>
        <v>5</v>
      </c>
      <c r="AL564" s="9">
        <f t="shared" ca="1" si="219"/>
        <v>4</v>
      </c>
      <c r="AM564" s="9">
        <f t="shared" ca="1" si="220"/>
        <v>5</v>
      </c>
      <c r="AN564" s="9">
        <f t="shared" ca="1" si="221"/>
        <v>4</v>
      </c>
      <c r="AO564" s="9">
        <f t="shared" ca="1" si="222"/>
        <v>4.25</v>
      </c>
      <c r="AP564" s="9">
        <f t="shared" ca="1" si="223"/>
        <v>5.25</v>
      </c>
      <c r="AQ564" s="9">
        <f t="shared" ca="1" si="224"/>
        <v>5.125</v>
      </c>
    </row>
    <row r="565" spans="8:43" x14ac:dyDescent="0.4">
      <c r="H565" s="9">
        <f t="shared" ca="1" si="227"/>
        <v>0.92898924610769784</v>
      </c>
      <c r="I565" s="9">
        <f t="shared" ca="1" si="225"/>
        <v>0.13673396443499863</v>
      </c>
      <c r="J565" s="9">
        <f t="shared" ca="1" si="225"/>
        <v>0.29468316987409282</v>
      </c>
      <c r="K565" s="9">
        <f t="shared" ca="1" si="225"/>
        <v>0.77647388245501481</v>
      </c>
      <c r="L565" s="9">
        <f t="shared" ca="1" si="225"/>
        <v>1.2422458769557942E-2</v>
      </c>
      <c r="M565" s="9">
        <f t="shared" ca="1" si="225"/>
        <v>0.37390978290728039</v>
      </c>
      <c r="N565" s="9">
        <f t="shared" ca="1" si="225"/>
        <v>0.290336520215144</v>
      </c>
      <c r="O565" s="9">
        <f t="shared" ca="1" si="225"/>
        <v>0.14846867085698667</v>
      </c>
      <c r="P565" s="9">
        <f t="shared" ca="1" si="225"/>
        <v>0.32124150941743146</v>
      </c>
      <c r="Q565" s="9">
        <f t="shared" ca="1" si="225"/>
        <v>0.78576008071066927</v>
      </c>
      <c r="R565" s="9">
        <f t="shared" ca="1" si="225"/>
        <v>0.97279119874363029</v>
      </c>
      <c r="S565" s="9">
        <f t="shared" ca="1" si="225"/>
        <v>0.16778714685336626</v>
      </c>
      <c r="T565" s="9">
        <f t="shared" ca="1" si="225"/>
        <v>0.58079631962141898</v>
      </c>
      <c r="U565" s="9">
        <f t="shared" ca="1" si="225"/>
        <v>0.66771523847478709</v>
      </c>
      <c r="V565" s="9">
        <f t="shared" ca="1" si="225"/>
        <v>0.3670438120384848</v>
      </c>
      <c r="W565" s="9">
        <f t="shared" ca="1" si="225"/>
        <v>0.56115599072864442</v>
      </c>
      <c r="X565" s="9">
        <f t="shared" ca="1" si="205"/>
        <v>7</v>
      </c>
      <c r="Y565" s="9">
        <f t="shared" ca="1" si="206"/>
        <v>4</v>
      </c>
      <c r="Z565" s="9">
        <f t="shared" ca="1" si="207"/>
        <v>4</v>
      </c>
      <c r="AA565" s="9">
        <f t="shared" ca="1" si="208"/>
        <v>6</v>
      </c>
      <c r="AB565" s="9">
        <f t="shared" ca="1" si="209"/>
        <v>4</v>
      </c>
      <c r="AC565" s="9">
        <f t="shared" ca="1" si="210"/>
        <v>4</v>
      </c>
      <c r="AD565" s="9">
        <f t="shared" ca="1" si="211"/>
        <v>4</v>
      </c>
      <c r="AE565" s="9">
        <f t="shared" ca="1" si="212"/>
        <v>4</v>
      </c>
      <c r="AF565" s="9">
        <f t="shared" ca="1" si="213"/>
        <v>4</v>
      </c>
      <c r="AG565" s="9">
        <f t="shared" ca="1" si="214"/>
        <v>6</v>
      </c>
      <c r="AH565" s="9">
        <f t="shared" ca="1" si="215"/>
        <v>7</v>
      </c>
      <c r="AI565" s="9">
        <f t="shared" ca="1" si="216"/>
        <v>4</v>
      </c>
      <c r="AJ565" s="9">
        <f t="shared" ca="1" si="217"/>
        <v>5</v>
      </c>
      <c r="AK565" s="9">
        <f t="shared" ca="1" si="218"/>
        <v>5</v>
      </c>
      <c r="AL565" s="9">
        <f t="shared" ca="1" si="219"/>
        <v>4</v>
      </c>
      <c r="AM565" s="9">
        <f t="shared" ca="1" si="220"/>
        <v>5</v>
      </c>
      <c r="AN565" s="9">
        <f t="shared" ca="1" si="221"/>
        <v>5.5</v>
      </c>
      <c r="AO565" s="9">
        <f t="shared" ca="1" si="222"/>
        <v>5.25</v>
      </c>
      <c r="AP565" s="9">
        <f t="shared" ca="1" si="223"/>
        <v>4.625</v>
      </c>
      <c r="AQ565" s="9">
        <f t="shared" ca="1" si="224"/>
        <v>4.8125</v>
      </c>
    </row>
    <row r="566" spans="8:43" x14ac:dyDescent="0.4">
      <c r="H566" s="9">
        <f t="shared" ca="1" si="227"/>
        <v>0.55042576392134834</v>
      </c>
      <c r="I566" s="9">
        <f t="shared" ca="1" si="225"/>
        <v>0.41893955901748359</v>
      </c>
      <c r="J566" s="9">
        <f t="shared" ca="1" si="225"/>
        <v>9.9736189182244694E-2</v>
      </c>
      <c r="K566" s="9">
        <f t="shared" ca="1" si="225"/>
        <v>0.75592804599335739</v>
      </c>
      <c r="L566" s="9">
        <f t="shared" ca="1" si="225"/>
        <v>0.64131572491193334</v>
      </c>
      <c r="M566" s="9">
        <f t="shared" ca="1" si="225"/>
        <v>0.65966173908669457</v>
      </c>
      <c r="N566" s="9">
        <f t="shared" ca="1" si="225"/>
        <v>0.58750905603575732</v>
      </c>
      <c r="O566" s="9">
        <f t="shared" ca="1" si="225"/>
        <v>0.5257115334265855</v>
      </c>
      <c r="P566" s="9">
        <f t="shared" ref="P566:W597" ca="1" si="228">RAND()</f>
        <v>0.20695587295619888</v>
      </c>
      <c r="Q566" s="9">
        <f t="shared" ca="1" si="228"/>
        <v>0.6956215519990081</v>
      </c>
      <c r="R566" s="9">
        <f t="shared" ca="1" si="228"/>
        <v>0.59217489797263156</v>
      </c>
      <c r="S566" s="9">
        <f t="shared" ca="1" si="228"/>
        <v>0.77469917644995834</v>
      </c>
      <c r="T566" s="9">
        <f t="shared" ca="1" si="228"/>
        <v>0.81444976883633668</v>
      </c>
      <c r="U566" s="9">
        <f t="shared" ca="1" si="228"/>
        <v>0.32589192665159006</v>
      </c>
      <c r="V566" s="9">
        <f t="shared" ca="1" si="228"/>
        <v>0.12028826408453142</v>
      </c>
      <c r="W566" s="9">
        <f t="shared" ca="1" si="228"/>
        <v>8.4240207579934556E-2</v>
      </c>
      <c r="X566" s="9">
        <f t="shared" ca="1" si="205"/>
        <v>5</v>
      </c>
      <c r="Y566" s="9">
        <f t="shared" ca="1" si="206"/>
        <v>5</v>
      </c>
      <c r="Z566" s="9">
        <f t="shared" ca="1" si="207"/>
        <v>4</v>
      </c>
      <c r="AA566" s="9">
        <f t="shared" ca="1" si="208"/>
        <v>6</v>
      </c>
      <c r="AB566" s="9">
        <f t="shared" ca="1" si="209"/>
        <v>5</v>
      </c>
      <c r="AC566" s="9">
        <f t="shared" ca="1" si="210"/>
        <v>5</v>
      </c>
      <c r="AD566" s="9">
        <f t="shared" ca="1" si="211"/>
        <v>5</v>
      </c>
      <c r="AE566" s="9">
        <f t="shared" ca="1" si="212"/>
        <v>5</v>
      </c>
      <c r="AF566" s="9">
        <f t="shared" ca="1" si="213"/>
        <v>4</v>
      </c>
      <c r="AG566" s="9">
        <f t="shared" ca="1" si="214"/>
        <v>5</v>
      </c>
      <c r="AH566" s="9">
        <f t="shared" ca="1" si="215"/>
        <v>5</v>
      </c>
      <c r="AI566" s="9">
        <f t="shared" ca="1" si="216"/>
        <v>6</v>
      </c>
      <c r="AJ566" s="9">
        <f t="shared" ca="1" si="217"/>
        <v>6</v>
      </c>
      <c r="AK566" s="9">
        <f t="shared" ca="1" si="218"/>
        <v>4</v>
      </c>
      <c r="AL566" s="9">
        <f t="shared" ca="1" si="219"/>
        <v>4</v>
      </c>
      <c r="AM566" s="9">
        <f t="shared" ca="1" si="220"/>
        <v>4</v>
      </c>
      <c r="AN566" s="9">
        <f t="shared" ca="1" si="221"/>
        <v>5</v>
      </c>
      <c r="AO566" s="9">
        <f t="shared" ca="1" si="222"/>
        <v>5</v>
      </c>
      <c r="AP566" s="9">
        <f t="shared" ca="1" si="223"/>
        <v>5</v>
      </c>
      <c r="AQ566" s="9">
        <f t="shared" ca="1" si="224"/>
        <v>4.875</v>
      </c>
    </row>
    <row r="567" spans="8:43" x14ac:dyDescent="0.4">
      <c r="H567" s="9">
        <f t="shared" ca="1" si="227"/>
        <v>0.59580147650405646</v>
      </c>
      <c r="I567" s="9">
        <f t="shared" ca="1" si="227"/>
        <v>0.31975833028202649</v>
      </c>
      <c r="J567" s="9">
        <f t="shared" ca="1" si="227"/>
        <v>0.14794645124432038</v>
      </c>
      <c r="K567" s="9">
        <f t="shared" ca="1" si="227"/>
        <v>0.79231878480468765</v>
      </c>
      <c r="L567" s="9">
        <f t="shared" ca="1" si="227"/>
        <v>0.95057242402736375</v>
      </c>
      <c r="M567" s="9">
        <f t="shared" ca="1" si="227"/>
        <v>0.70220219640082837</v>
      </c>
      <c r="N567" s="9">
        <f t="shared" ca="1" si="227"/>
        <v>0.32469697685899845</v>
      </c>
      <c r="O567" s="9">
        <f t="shared" ca="1" si="227"/>
        <v>0.78236626744306881</v>
      </c>
      <c r="P567" s="9">
        <f t="shared" ca="1" si="228"/>
        <v>0.63787461706448956</v>
      </c>
      <c r="Q567" s="9">
        <f t="shared" ca="1" si="228"/>
        <v>0.86389363022351773</v>
      </c>
      <c r="R567" s="9">
        <f t="shared" ca="1" si="228"/>
        <v>0.69400414686942435</v>
      </c>
      <c r="S567" s="9">
        <f t="shared" ca="1" si="228"/>
        <v>0.81679778272322334</v>
      </c>
      <c r="T567" s="9">
        <f t="shared" ca="1" si="228"/>
        <v>0.92042389065279262</v>
      </c>
      <c r="U567" s="9">
        <f t="shared" ca="1" si="228"/>
        <v>8.0357352693702477E-2</v>
      </c>
      <c r="V567" s="9">
        <f t="shared" ca="1" si="228"/>
        <v>0.55195346377033283</v>
      </c>
      <c r="W567" s="9">
        <f t="shared" ca="1" si="228"/>
        <v>0.79853475131168095</v>
      </c>
      <c r="X567" s="9">
        <f t="shared" ca="1" si="205"/>
        <v>5</v>
      </c>
      <c r="Y567" s="9">
        <f t="shared" ca="1" si="206"/>
        <v>4</v>
      </c>
      <c r="Z567" s="9">
        <f t="shared" ca="1" si="207"/>
        <v>4</v>
      </c>
      <c r="AA567" s="9">
        <f t="shared" ca="1" si="208"/>
        <v>6</v>
      </c>
      <c r="AB567" s="9">
        <f t="shared" ca="1" si="209"/>
        <v>7</v>
      </c>
      <c r="AC567" s="9">
        <f t="shared" ca="1" si="210"/>
        <v>6</v>
      </c>
      <c r="AD567" s="9">
        <f t="shared" ca="1" si="211"/>
        <v>4</v>
      </c>
      <c r="AE567" s="9">
        <f t="shared" ca="1" si="212"/>
        <v>6</v>
      </c>
      <c r="AF567" s="9">
        <f t="shared" ca="1" si="213"/>
        <v>5</v>
      </c>
      <c r="AG567" s="9">
        <f t="shared" ca="1" si="214"/>
        <v>6</v>
      </c>
      <c r="AH567" s="9">
        <f t="shared" ca="1" si="215"/>
        <v>5</v>
      </c>
      <c r="AI567" s="9">
        <f t="shared" ca="1" si="216"/>
        <v>6</v>
      </c>
      <c r="AJ567" s="9">
        <f t="shared" ca="1" si="217"/>
        <v>7</v>
      </c>
      <c r="AK567" s="9">
        <f t="shared" ca="1" si="218"/>
        <v>4</v>
      </c>
      <c r="AL567" s="9">
        <f t="shared" ca="1" si="219"/>
        <v>5</v>
      </c>
      <c r="AM567" s="9">
        <f t="shared" ca="1" si="220"/>
        <v>6</v>
      </c>
      <c r="AN567" s="9">
        <f t="shared" ca="1" si="221"/>
        <v>4.5</v>
      </c>
      <c r="AO567" s="9">
        <f t="shared" ca="1" si="222"/>
        <v>4.75</v>
      </c>
      <c r="AP567" s="9">
        <f t="shared" ca="1" si="223"/>
        <v>5.25</v>
      </c>
      <c r="AQ567" s="9">
        <f t="shared" ca="1" si="224"/>
        <v>5.375</v>
      </c>
    </row>
    <row r="568" spans="8:43" x14ac:dyDescent="0.4">
      <c r="H568" s="9">
        <f t="shared" ca="1" si="227"/>
        <v>0.92342936313382074</v>
      </c>
      <c r="I568" s="9">
        <f t="shared" ca="1" si="227"/>
        <v>0.35733826455147288</v>
      </c>
      <c r="J568" s="9">
        <f t="shared" ca="1" si="227"/>
        <v>0.53907972630316725</v>
      </c>
      <c r="K568" s="9">
        <f t="shared" ca="1" si="227"/>
        <v>0.86956601391273192</v>
      </c>
      <c r="L568" s="9">
        <f t="shared" ca="1" si="227"/>
        <v>6.767896933031925E-2</v>
      </c>
      <c r="M568" s="9">
        <f t="shared" ca="1" si="227"/>
        <v>0.63532556019388597</v>
      </c>
      <c r="N568" s="9">
        <f t="shared" ca="1" si="227"/>
        <v>0.16020802074333207</v>
      </c>
      <c r="O568" s="9">
        <f t="shared" ca="1" si="227"/>
        <v>0.90545156647263825</v>
      </c>
      <c r="P568" s="9">
        <f t="shared" ca="1" si="228"/>
        <v>0.27303245347333016</v>
      </c>
      <c r="Q568" s="9">
        <f t="shared" ca="1" si="228"/>
        <v>0.48893953992348405</v>
      </c>
      <c r="R568" s="9">
        <f t="shared" ca="1" si="228"/>
        <v>0.22150571108938588</v>
      </c>
      <c r="S568" s="9">
        <f t="shared" ca="1" si="228"/>
        <v>0.90835608686494074</v>
      </c>
      <c r="T568" s="9">
        <f t="shared" ca="1" si="228"/>
        <v>0.4871528388430526</v>
      </c>
      <c r="U568" s="9">
        <f t="shared" ca="1" si="228"/>
        <v>0.58707439047845444</v>
      </c>
      <c r="V568" s="9">
        <f t="shared" ca="1" si="228"/>
        <v>0.92561053050092035</v>
      </c>
      <c r="W568" s="9">
        <f t="shared" ca="1" si="228"/>
        <v>0.90431321949085297</v>
      </c>
      <c r="X568" s="9">
        <f t="shared" ca="1" si="205"/>
        <v>7</v>
      </c>
      <c r="Y568" s="9">
        <f t="shared" ca="1" si="206"/>
        <v>4</v>
      </c>
      <c r="Z568" s="9">
        <f t="shared" ca="1" si="207"/>
        <v>5</v>
      </c>
      <c r="AA568" s="9">
        <f t="shared" ca="1" si="208"/>
        <v>6</v>
      </c>
      <c r="AB568" s="9">
        <f t="shared" ca="1" si="209"/>
        <v>4</v>
      </c>
      <c r="AC568" s="9">
        <f t="shared" ca="1" si="210"/>
        <v>5</v>
      </c>
      <c r="AD568" s="9">
        <f t="shared" ca="1" si="211"/>
        <v>4</v>
      </c>
      <c r="AE568" s="9">
        <f t="shared" ca="1" si="212"/>
        <v>7</v>
      </c>
      <c r="AF568" s="9">
        <f t="shared" ca="1" si="213"/>
        <v>4</v>
      </c>
      <c r="AG568" s="9">
        <f t="shared" ca="1" si="214"/>
        <v>5</v>
      </c>
      <c r="AH568" s="9">
        <f t="shared" ca="1" si="215"/>
        <v>4</v>
      </c>
      <c r="AI568" s="9">
        <f t="shared" ca="1" si="216"/>
        <v>7</v>
      </c>
      <c r="AJ568" s="9">
        <f t="shared" ca="1" si="217"/>
        <v>5</v>
      </c>
      <c r="AK568" s="9">
        <f t="shared" ca="1" si="218"/>
        <v>5</v>
      </c>
      <c r="AL568" s="9">
        <f t="shared" ca="1" si="219"/>
        <v>7</v>
      </c>
      <c r="AM568" s="9">
        <f t="shared" ca="1" si="220"/>
        <v>7</v>
      </c>
      <c r="AN568" s="9">
        <f t="shared" ca="1" si="221"/>
        <v>5.5</v>
      </c>
      <c r="AO568" s="9">
        <f t="shared" ca="1" si="222"/>
        <v>5.5</v>
      </c>
      <c r="AP568" s="9">
        <f t="shared" ca="1" si="223"/>
        <v>5.25</v>
      </c>
      <c r="AQ568" s="9">
        <f t="shared" ca="1" si="224"/>
        <v>5.375</v>
      </c>
    </row>
    <row r="569" spans="8:43" x14ac:dyDescent="0.4">
      <c r="H569" s="9">
        <f t="shared" ca="1" si="227"/>
        <v>3.9907913050998278E-3</v>
      </c>
      <c r="I569" s="9">
        <f t="shared" ca="1" si="227"/>
        <v>2.9599077058781953E-2</v>
      </c>
      <c r="J569" s="9">
        <f t="shared" ca="1" si="227"/>
        <v>0.51821649695777827</v>
      </c>
      <c r="K569" s="9">
        <f t="shared" ca="1" si="227"/>
        <v>0.46825031886623092</v>
      </c>
      <c r="L569" s="9">
        <f t="shared" ca="1" si="227"/>
        <v>0.36417687490368589</v>
      </c>
      <c r="M569" s="9">
        <f t="shared" ca="1" si="227"/>
        <v>0.54685030588616057</v>
      </c>
      <c r="N569" s="9">
        <f t="shared" ca="1" si="227"/>
        <v>0.15464343794416779</v>
      </c>
      <c r="O569" s="9">
        <f t="shared" ca="1" si="227"/>
        <v>0.28967926682621792</v>
      </c>
      <c r="P569" s="9">
        <f t="shared" ca="1" si="228"/>
        <v>0.84160439926597852</v>
      </c>
      <c r="Q569" s="9">
        <f t="shared" ca="1" si="228"/>
        <v>0.76513662255543802</v>
      </c>
      <c r="R569" s="9">
        <f t="shared" ca="1" si="228"/>
        <v>0.29260597969685931</v>
      </c>
      <c r="S569" s="9">
        <f t="shared" ca="1" si="228"/>
        <v>0.60154633775080402</v>
      </c>
      <c r="T569" s="9">
        <f t="shared" ca="1" si="228"/>
        <v>0.57299653200478251</v>
      </c>
      <c r="U569" s="9">
        <f t="shared" ca="1" si="228"/>
        <v>0.57791650577291775</v>
      </c>
      <c r="V569" s="9">
        <f t="shared" ca="1" si="228"/>
        <v>0.62342179425296151</v>
      </c>
      <c r="W569" s="9">
        <f t="shared" ca="1" si="228"/>
        <v>0.66545589873052036</v>
      </c>
      <c r="X569" s="9">
        <f t="shared" ca="1" si="205"/>
        <v>4</v>
      </c>
      <c r="Y569" s="9">
        <f t="shared" ca="1" si="206"/>
        <v>4</v>
      </c>
      <c r="Z569" s="9">
        <f t="shared" ca="1" si="207"/>
        <v>5</v>
      </c>
      <c r="AA569" s="9">
        <f t="shared" ca="1" si="208"/>
        <v>5</v>
      </c>
      <c r="AB569" s="9">
        <f t="shared" ca="1" si="209"/>
        <v>4</v>
      </c>
      <c r="AC569" s="9">
        <f t="shared" ca="1" si="210"/>
        <v>5</v>
      </c>
      <c r="AD569" s="9">
        <f t="shared" ca="1" si="211"/>
        <v>4</v>
      </c>
      <c r="AE569" s="9">
        <f t="shared" ca="1" si="212"/>
        <v>4</v>
      </c>
      <c r="AF569" s="9">
        <f t="shared" ca="1" si="213"/>
        <v>6</v>
      </c>
      <c r="AG569" s="9">
        <f t="shared" ca="1" si="214"/>
        <v>6</v>
      </c>
      <c r="AH569" s="9">
        <f t="shared" ca="1" si="215"/>
        <v>4</v>
      </c>
      <c r="AI569" s="9">
        <f t="shared" ca="1" si="216"/>
        <v>5</v>
      </c>
      <c r="AJ569" s="9">
        <f t="shared" ca="1" si="217"/>
        <v>5</v>
      </c>
      <c r="AK569" s="9">
        <f t="shared" ca="1" si="218"/>
        <v>5</v>
      </c>
      <c r="AL569" s="9">
        <f t="shared" ca="1" si="219"/>
        <v>5</v>
      </c>
      <c r="AM569" s="9">
        <f t="shared" ca="1" si="220"/>
        <v>5</v>
      </c>
      <c r="AN569" s="9">
        <f t="shared" ca="1" si="221"/>
        <v>4</v>
      </c>
      <c r="AO569" s="9">
        <f t="shared" ca="1" si="222"/>
        <v>4.5</v>
      </c>
      <c r="AP569" s="9">
        <f t="shared" ca="1" si="223"/>
        <v>4.375</v>
      </c>
      <c r="AQ569" s="9">
        <f t="shared" ca="1" si="224"/>
        <v>4.75</v>
      </c>
    </row>
    <row r="570" spans="8:43" x14ac:dyDescent="0.4">
      <c r="H570" s="9">
        <f t="shared" ca="1" si="227"/>
        <v>0.86939329934459841</v>
      </c>
      <c r="I570" s="9">
        <f t="shared" ca="1" si="227"/>
        <v>0.12890226149098416</v>
      </c>
      <c r="J570" s="9">
        <f t="shared" ca="1" si="227"/>
        <v>0.4530936769827506</v>
      </c>
      <c r="K570" s="9">
        <f t="shared" ca="1" si="227"/>
        <v>0.72183572185418254</v>
      </c>
      <c r="L570" s="9">
        <f t="shared" ca="1" si="227"/>
        <v>0.79179755073643543</v>
      </c>
      <c r="M570" s="9">
        <f t="shared" ca="1" si="227"/>
        <v>0.7294814495095715</v>
      </c>
      <c r="N570" s="9">
        <f t="shared" ca="1" si="227"/>
        <v>0.95651676507427219</v>
      </c>
      <c r="O570" s="9">
        <f t="shared" ca="1" si="227"/>
        <v>0.63926613141381083</v>
      </c>
      <c r="P570" s="9">
        <f t="shared" ca="1" si="228"/>
        <v>0.81210740097532264</v>
      </c>
      <c r="Q570" s="9">
        <f t="shared" ca="1" si="228"/>
        <v>0.59436295338241563</v>
      </c>
      <c r="R570" s="9">
        <f t="shared" ca="1" si="228"/>
        <v>0.28269312840344651</v>
      </c>
      <c r="S570" s="9">
        <f t="shared" ca="1" si="228"/>
        <v>0.36814916253635055</v>
      </c>
      <c r="T570" s="9">
        <f t="shared" ca="1" si="228"/>
        <v>0.45138108866854765</v>
      </c>
      <c r="U570" s="9">
        <f t="shared" ca="1" si="228"/>
        <v>0.23626859978741022</v>
      </c>
      <c r="V570" s="9">
        <f t="shared" ca="1" si="228"/>
        <v>0.32434967996861974</v>
      </c>
      <c r="W570" s="9">
        <f t="shared" ca="1" si="228"/>
        <v>0.58938602763186798</v>
      </c>
      <c r="X570" s="9">
        <f t="shared" ca="1" si="205"/>
        <v>6</v>
      </c>
      <c r="Y570" s="9">
        <f t="shared" ca="1" si="206"/>
        <v>4</v>
      </c>
      <c r="Z570" s="9">
        <f t="shared" ca="1" si="207"/>
        <v>5</v>
      </c>
      <c r="AA570" s="9">
        <f t="shared" ca="1" si="208"/>
        <v>6</v>
      </c>
      <c r="AB570" s="9">
        <f t="shared" ca="1" si="209"/>
        <v>6</v>
      </c>
      <c r="AC570" s="9">
        <f t="shared" ca="1" si="210"/>
        <v>6</v>
      </c>
      <c r="AD570" s="9">
        <f t="shared" ca="1" si="211"/>
        <v>7</v>
      </c>
      <c r="AE570" s="9">
        <f t="shared" ca="1" si="212"/>
        <v>5</v>
      </c>
      <c r="AF570" s="9">
        <f t="shared" ca="1" si="213"/>
        <v>6</v>
      </c>
      <c r="AG570" s="9">
        <f t="shared" ca="1" si="214"/>
        <v>5</v>
      </c>
      <c r="AH570" s="9">
        <f t="shared" ca="1" si="215"/>
        <v>4</v>
      </c>
      <c r="AI570" s="9">
        <f t="shared" ca="1" si="216"/>
        <v>4</v>
      </c>
      <c r="AJ570" s="9">
        <f t="shared" ca="1" si="217"/>
        <v>5</v>
      </c>
      <c r="AK570" s="9">
        <f t="shared" ca="1" si="218"/>
        <v>4</v>
      </c>
      <c r="AL570" s="9">
        <f t="shared" ca="1" si="219"/>
        <v>4</v>
      </c>
      <c r="AM570" s="9">
        <f t="shared" ca="1" si="220"/>
        <v>5</v>
      </c>
      <c r="AN570" s="9">
        <f t="shared" ca="1" si="221"/>
        <v>5</v>
      </c>
      <c r="AO570" s="9">
        <f t="shared" ca="1" si="222"/>
        <v>5.25</v>
      </c>
      <c r="AP570" s="9">
        <f t="shared" ca="1" si="223"/>
        <v>5.625</v>
      </c>
      <c r="AQ570" s="9">
        <f t="shared" ca="1" si="224"/>
        <v>5.125</v>
      </c>
    </row>
    <row r="571" spans="8:43" x14ac:dyDescent="0.4">
      <c r="H571" s="9">
        <f t="shared" ca="1" si="227"/>
        <v>0.29460410929857284</v>
      </c>
      <c r="I571" s="9">
        <f t="shared" ca="1" si="227"/>
        <v>0.53836150792815884</v>
      </c>
      <c r="J571" s="9">
        <f t="shared" ca="1" si="227"/>
        <v>0.93547614505804855</v>
      </c>
      <c r="K571" s="9">
        <f t="shared" ca="1" si="227"/>
        <v>0.86975333748147432</v>
      </c>
      <c r="L571" s="9">
        <f t="shared" ca="1" si="227"/>
        <v>0.87983403062933307</v>
      </c>
      <c r="M571" s="9">
        <f t="shared" ca="1" si="227"/>
        <v>0.18057618780516482</v>
      </c>
      <c r="N571" s="9">
        <f t="shared" ca="1" si="227"/>
        <v>0.16126926905805972</v>
      </c>
      <c r="O571" s="9">
        <f t="shared" ca="1" si="227"/>
        <v>0.52286914474078705</v>
      </c>
      <c r="P571" s="9">
        <f t="shared" ca="1" si="228"/>
        <v>0.61063861144899478</v>
      </c>
      <c r="Q571" s="9">
        <f t="shared" ca="1" si="228"/>
        <v>8.4511394680648166E-2</v>
      </c>
      <c r="R571" s="9">
        <f t="shared" ca="1" si="228"/>
        <v>0.67665207288748519</v>
      </c>
      <c r="S571" s="9">
        <f t="shared" ca="1" si="228"/>
        <v>0.58740484244824187</v>
      </c>
      <c r="T571" s="9">
        <f t="shared" ca="1" si="228"/>
        <v>0.36565546346645061</v>
      </c>
      <c r="U571" s="9">
        <f t="shared" ca="1" si="228"/>
        <v>0.2532252326050688</v>
      </c>
      <c r="V571" s="9">
        <f t="shared" ca="1" si="228"/>
        <v>0.30690120658416586</v>
      </c>
      <c r="W571" s="9">
        <f t="shared" ca="1" si="228"/>
        <v>0.21837120074716254</v>
      </c>
      <c r="X571" s="9">
        <f t="shared" ca="1" si="205"/>
        <v>4</v>
      </c>
      <c r="Y571" s="9">
        <f t="shared" ca="1" si="206"/>
        <v>5</v>
      </c>
      <c r="Z571" s="9">
        <f t="shared" ca="1" si="207"/>
        <v>7</v>
      </c>
      <c r="AA571" s="9">
        <f t="shared" ca="1" si="208"/>
        <v>6</v>
      </c>
      <c r="AB571" s="9">
        <f t="shared" ca="1" si="209"/>
        <v>6</v>
      </c>
      <c r="AC571" s="9">
        <f t="shared" ca="1" si="210"/>
        <v>4</v>
      </c>
      <c r="AD571" s="9">
        <f t="shared" ca="1" si="211"/>
        <v>4</v>
      </c>
      <c r="AE571" s="9">
        <f t="shared" ca="1" si="212"/>
        <v>5</v>
      </c>
      <c r="AF571" s="9">
        <f t="shared" ca="1" si="213"/>
        <v>5</v>
      </c>
      <c r="AG571" s="9">
        <f t="shared" ca="1" si="214"/>
        <v>4</v>
      </c>
      <c r="AH571" s="9">
        <f t="shared" ca="1" si="215"/>
        <v>5</v>
      </c>
      <c r="AI571" s="9">
        <f t="shared" ca="1" si="216"/>
        <v>5</v>
      </c>
      <c r="AJ571" s="9">
        <f t="shared" ca="1" si="217"/>
        <v>4</v>
      </c>
      <c r="AK571" s="9">
        <f t="shared" ca="1" si="218"/>
        <v>4</v>
      </c>
      <c r="AL571" s="9">
        <f t="shared" ca="1" si="219"/>
        <v>4</v>
      </c>
      <c r="AM571" s="9">
        <f t="shared" ca="1" si="220"/>
        <v>4</v>
      </c>
      <c r="AN571" s="9">
        <f t="shared" ca="1" si="221"/>
        <v>4.5</v>
      </c>
      <c r="AO571" s="9">
        <f t="shared" ca="1" si="222"/>
        <v>5.5</v>
      </c>
      <c r="AP571" s="9">
        <f t="shared" ca="1" si="223"/>
        <v>5.125</v>
      </c>
      <c r="AQ571" s="9">
        <f t="shared" ca="1" si="224"/>
        <v>4.75</v>
      </c>
    </row>
    <row r="572" spans="8:43" x14ac:dyDescent="0.4">
      <c r="H572" s="9">
        <f t="shared" ca="1" si="227"/>
        <v>0.57168548629261895</v>
      </c>
      <c r="I572" s="9">
        <f t="shared" ca="1" si="227"/>
        <v>0.84786256611947575</v>
      </c>
      <c r="J572" s="9">
        <f t="shared" ca="1" si="227"/>
        <v>0.57211385427079664</v>
      </c>
      <c r="K572" s="9">
        <f t="shared" ca="1" si="227"/>
        <v>4.3490322030355966E-2</v>
      </c>
      <c r="L572" s="9">
        <f t="shared" ca="1" si="227"/>
        <v>0.6416416638992134</v>
      </c>
      <c r="M572" s="9">
        <f t="shared" ca="1" si="227"/>
        <v>0.4418280118512754</v>
      </c>
      <c r="N572" s="9">
        <f t="shared" ca="1" si="227"/>
        <v>0.66847931322278309</v>
      </c>
      <c r="O572" s="9">
        <f t="shared" ca="1" si="227"/>
        <v>0.46823458864435596</v>
      </c>
      <c r="P572" s="9">
        <f t="shared" ca="1" si="228"/>
        <v>0.23741525690967225</v>
      </c>
      <c r="Q572" s="9">
        <f t="shared" ca="1" si="228"/>
        <v>0.93862285140161628</v>
      </c>
      <c r="R572" s="9">
        <f t="shared" ca="1" si="228"/>
        <v>0.30507315884775488</v>
      </c>
      <c r="S572" s="9">
        <f t="shared" ca="1" si="228"/>
        <v>0.57204600493768665</v>
      </c>
      <c r="T572" s="9">
        <f t="shared" ca="1" si="228"/>
        <v>0.15062976409878626</v>
      </c>
      <c r="U572" s="9">
        <f t="shared" ca="1" si="228"/>
        <v>0.96025448294640803</v>
      </c>
      <c r="V572" s="9">
        <f t="shared" ca="1" si="228"/>
        <v>0.66390651318532501</v>
      </c>
      <c r="W572" s="9">
        <f t="shared" ca="1" si="228"/>
        <v>0.91282162797394473</v>
      </c>
      <c r="X572" s="9">
        <f t="shared" ca="1" si="205"/>
        <v>5</v>
      </c>
      <c r="Y572" s="9">
        <f t="shared" ca="1" si="206"/>
        <v>6</v>
      </c>
      <c r="Z572" s="9">
        <f t="shared" ca="1" si="207"/>
        <v>5</v>
      </c>
      <c r="AA572" s="9">
        <f t="shared" ca="1" si="208"/>
        <v>4</v>
      </c>
      <c r="AB572" s="9">
        <f t="shared" ca="1" si="209"/>
        <v>5</v>
      </c>
      <c r="AC572" s="9">
        <f t="shared" ca="1" si="210"/>
        <v>5</v>
      </c>
      <c r="AD572" s="9">
        <f t="shared" ca="1" si="211"/>
        <v>5</v>
      </c>
      <c r="AE572" s="9">
        <f t="shared" ca="1" si="212"/>
        <v>5</v>
      </c>
      <c r="AF572" s="9">
        <f t="shared" ca="1" si="213"/>
        <v>4</v>
      </c>
      <c r="AG572" s="9">
        <f t="shared" ca="1" si="214"/>
        <v>7</v>
      </c>
      <c r="AH572" s="9">
        <f t="shared" ca="1" si="215"/>
        <v>4</v>
      </c>
      <c r="AI572" s="9">
        <f t="shared" ca="1" si="216"/>
        <v>5</v>
      </c>
      <c r="AJ572" s="9">
        <f t="shared" ca="1" si="217"/>
        <v>4</v>
      </c>
      <c r="AK572" s="9">
        <f t="shared" ca="1" si="218"/>
        <v>7</v>
      </c>
      <c r="AL572" s="9">
        <f t="shared" ca="1" si="219"/>
        <v>5</v>
      </c>
      <c r="AM572" s="9">
        <f t="shared" ca="1" si="220"/>
        <v>7</v>
      </c>
      <c r="AN572" s="9">
        <f t="shared" ca="1" si="221"/>
        <v>5.5</v>
      </c>
      <c r="AO572" s="9">
        <f t="shared" ca="1" si="222"/>
        <v>5</v>
      </c>
      <c r="AP572" s="9">
        <f t="shared" ca="1" si="223"/>
        <v>5</v>
      </c>
      <c r="AQ572" s="9">
        <f t="shared" ca="1" si="224"/>
        <v>5.1875</v>
      </c>
    </row>
    <row r="573" spans="8:43" x14ac:dyDescent="0.4">
      <c r="H573" s="9">
        <f t="shared" ca="1" si="227"/>
        <v>0.56365045872142727</v>
      </c>
      <c r="I573" s="9">
        <f t="shared" ca="1" si="227"/>
        <v>0.39876935549022574</v>
      </c>
      <c r="J573" s="9">
        <f t="shared" ca="1" si="227"/>
        <v>9.4630452333898329E-2</v>
      </c>
      <c r="K573" s="9">
        <f t="shared" ca="1" si="227"/>
        <v>0.76624769935063097</v>
      </c>
      <c r="L573" s="9">
        <f t="shared" ca="1" si="227"/>
        <v>0.59598690200127369</v>
      </c>
      <c r="M573" s="9">
        <f t="shared" ca="1" si="227"/>
        <v>0.88076733664685969</v>
      </c>
      <c r="N573" s="9">
        <f t="shared" ca="1" si="227"/>
        <v>0.46275925829493403</v>
      </c>
      <c r="O573" s="9">
        <f t="shared" ca="1" si="227"/>
        <v>0.14449772287505258</v>
      </c>
      <c r="P573" s="9">
        <f t="shared" ca="1" si="228"/>
        <v>0.78403686559587316</v>
      </c>
      <c r="Q573" s="9">
        <f t="shared" ca="1" si="228"/>
        <v>0.58716637150702611</v>
      </c>
      <c r="R573" s="9">
        <f t="shared" ca="1" si="228"/>
        <v>0.33053973648330826</v>
      </c>
      <c r="S573" s="9">
        <f t="shared" ca="1" si="228"/>
        <v>0.26801142269298872</v>
      </c>
      <c r="T573" s="9">
        <f t="shared" ca="1" si="228"/>
        <v>4.171663289408245E-2</v>
      </c>
      <c r="U573" s="9">
        <f t="shared" ca="1" si="228"/>
        <v>0.80277600199949939</v>
      </c>
      <c r="V573" s="9">
        <f t="shared" ca="1" si="228"/>
        <v>0.75988100960142124</v>
      </c>
      <c r="W573" s="9">
        <f t="shared" ca="1" si="228"/>
        <v>8.801162526973072E-2</v>
      </c>
      <c r="X573" s="9">
        <f t="shared" ca="1" si="205"/>
        <v>5</v>
      </c>
      <c r="Y573" s="9">
        <f t="shared" ca="1" si="206"/>
        <v>4</v>
      </c>
      <c r="Z573" s="9">
        <f t="shared" ca="1" si="207"/>
        <v>4</v>
      </c>
      <c r="AA573" s="9">
        <f t="shared" ca="1" si="208"/>
        <v>6</v>
      </c>
      <c r="AB573" s="9">
        <f t="shared" ca="1" si="209"/>
        <v>5</v>
      </c>
      <c r="AC573" s="9">
        <f t="shared" ca="1" si="210"/>
        <v>6</v>
      </c>
      <c r="AD573" s="9">
        <f t="shared" ca="1" si="211"/>
        <v>5</v>
      </c>
      <c r="AE573" s="9">
        <f t="shared" ca="1" si="212"/>
        <v>4</v>
      </c>
      <c r="AF573" s="9">
        <f t="shared" ca="1" si="213"/>
        <v>6</v>
      </c>
      <c r="AG573" s="9">
        <f t="shared" ca="1" si="214"/>
        <v>5</v>
      </c>
      <c r="AH573" s="9">
        <f t="shared" ca="1" si="215"/>
        <v>4</v>
      </c>
      <c r="AI573" s="9">
        <f t="shared" ca="1" si="216"/>
        <v>4</v>
      </c>
      <c r="AJ573" s="9">
        <f t="shared" ca="1" si="217"/>
        <v>4</v>
      </c>
      <c r="AK573" s="9">
        <f t="shared" ca="1" si="218"/>
        <v>6</v>
      </c>
      <c r="AL573" s="9">
        <f t="shared" ca="1" si="219"/>
        <v>6</v>
      </c>
      <c r="AM573" s="9">
        <f t="shared" ca="1" si="220"/>
        <v>4</v>
      </c>
      <c r="AN573" s="9">
        <f t="shared" ca="1" si="221"/>
        <v>4.5</v>
      </c>
      <c r="AO573" s="9">
        <f t="shared" ca="1" si="222"/>
        <v>4.75</v>
      </c>
      <c r="AP573" s="9">
        <f t="shared" ca="1" si="223"/>
        <v>4.875</v>
      </c>
      <c r="AQ573" s="9">
        <f t="shared" ca="1" si="224"/>
        <v>4.875</v>
      </c>
    </row>
    <row r="574" spans="8:43" x14ac:dyDescent="0.4">
      <c r="H574" s="9">
        <f t="shared" ca="1" si="227"/>
        <v>0.98861482453430916</v>
      </c>
      <c r="I574" s="9">
        <f t="shared" ca="1" si="227"/>
        <v>0.3867052845686304</v>
      </c>
      <c r="J574" s="9">
        <f t="shared" ca="1" si="227"/>
        <v>0.9481630834885576</v>
      </c>
      <c r="K574" s="9">
        <f t="shared" ca="1" si="227"/>
        <v>0.13409546948463336</v>
      </c>
      <c r="L574" s="9">
        <f t="shared" ca="1" si="227"/>
        <v>0.74249050389040805</v>
      </c>
      <c r="M574" s="9">
        <f t="shared" ca="1" si="227"/>
        <v>0.89177767965108556</v>
      </c>
      <c r="N574" s="9">
        <f t="shared" ca="1" si="227"/>
        <v>0.44159732372757066</v>
      </c>
      <c r="O574" s="9">
        <f t="shared" ca="1" si="227"/>
        <v>0.67293332324548671</v>
      </c>
      <c r="P574" s="9">
        <f t="shared" ca="1" si="228"/>
        <v>0.62862590652576167</v>
      </c>
      <c r="Q574" s="9">
        <f t="shared" ca="1" si="228"/>
        <v>0.41623895116218035</v>
      </c>
      <c r="R574" s="9">
        <f t="shared" ca="1" si="228"/>
        <v>0.49447379141763204</v>
      </c>
      <c r="S574" s="9">
        <f t="shared" ca="1" si="228"/>
        <v>0.75137903936068151</v>
      </c>
      <c r="T574" s="9">
        <f t="shared" ca="1" si="228"/>
        <v>0.97991635648461395</v>
      </c>
      <c r="U574" s="9">
        <f t="shared" ca="1" si="228"/>
        <v>0.95519355086271762</v>
      </c>
      <c r="V574" s="9">
        <f t="shared" ca="1" si="228"/>
        <v>0.16879987962084564</v>
      </c>
      <c r="W574" s="9">
        <f t="shared" ca="1" si="228"/>
        <v>0.8885048831277047</v>
      </c>
      <c r="X574" s="9">
        <f t="shared" ca="1" si="205"/>
        <v>7</v>
      </c>
      <c r="Y574" s="9">
        <f t="shared" ca="1" si="206"/>
        <v>4</v>
      </c>
      <c r="Z574" s="9">
        <f t="shared" ca="1" si="207"/>
        <v>7</v>
      </c>
      <c r="AA574" s="9">
        <f t="shared" ca="1" si="208"/>
        <v>4</v>
      </c>
      <c r="AB574" s="9">
        <f t="shared" ca="1" si="209"/>
        <v>6</v>
      </c>
      <c r="AC574" s="9">
        <f t="shared" ca="1" si="210"/>
        <v>6</v>
      </c>
      <c r="AD574" s="9">
        <f t="shared" ca="1" si="211"/>
        <v>5</v>
      </c>
      <c r="AE574" s="9">
        <f t="shared" ca="1" si="212"/>
        <v>5</v>
      </c>
      <c r="AF574" s="9">
        <f t="shared" ca="1" si="213"/>
        <v>5</v>
      </c>
      <c r="AG574" s="9">
        <f t="shared" ca="1" si="214"/>
        <v>5</v>
      </c>
      <c r="AH574" s="9">
        <f t="shared" ca="1" si="215"/>
        <v>5</v>
      </c>
      <c r="AI574" s="9">
        <f t="shared" ca="1" si="216"/>
        <v>6</v>
      </c>
      <c r="AJ574" s="9">
        <f t="shared" ca="1" si="217"/>
        <v>7</v>
      </c>
      <c r="AK574" s="9">
        <f t="shared" ca="1" si="218"/>
        <v>7</v>
      </c>
      <c r="AL574" s="9">
        <f t="shared" ca="1" si="219"/>
        <v>4</v>
      </c>
      <c r="AM574" s="9">
        <f t="shared" ca="1" si="220"/>
        <v>6</v>
      </c>
      <c r="AN574" s="9">
        <f t="shared" ca="1" si="221"/>
        <v>5.5</v>
      </c>
      <c r="AO574" s="9">
        <f t="shared" ca="1" si="222"/>
        <v>5.5</v>
      </c>
      <c r="AP574" s="9">
        <f t="shared" ca="1" si="223"/>
        <v>5.5</v>
      </c>
      <c r="AQ574" s="9">
        <f t="shared" ca="1" si="224"/>
        <v>5.5625</v>
      </c>
    </row>
    <row r="575" spans="8:43" x14ac:dyDescent="0.4">
      <c r="H575" s="9">
        <f t="shared" ca="1" si="227"/>
        <v>0.17565518365297927</v>
      </c>
      <c r="I575" s="9">
        <f t="shared" ca="1" si="227"/>
        <v>0.16133616778032522</v>
      </c>
      <c r="J575" s="9">
        <f t="shared" ca="1" si="227"/>
        <v>0.50615266932363978</v>
      </c>
      <c r="K575" s="9">
        <f t="shared" ca="1" si="227"/>
        <v>0.44313024870465634</v>
      </c>
      <c r="L575" s="9">
        <f t="shared" ca="1" si="227"/>
        <v>0.76636358754656775</v>
      </c>
      <c r="M575" s="9">
        <f t="shared" ca="1" si="227"/>
        <v>0.212031779979441</v>
      </c>
      <c r="N575" s="9">
        <f t="shared" ca="1" si="227"/>
        <v>0.86693564705158421</v>
      </c>
      <c r="O575" s="9">
        <f t="shared" ca="1" si="227"/>
        <v>0.93149249976750736</v>
      </c>
      <c r="P575" s="9">
        <f t="shared" ca="1" si="228"/>
        <v>0.69683621979904231</v>
      </c>
      <c r="Q575" s="9">
        <f t="shared" ca="1" si="228"/>
        <v>0.84106132245525189</v>
      </c>
      <c r="R575" s="9">
        <f t="shared" ca="1" si="228"/>
        <v>0.60839933373868371</v>
      </c>
      <c r="S575" s="9">
        <f t="shared" ca="1" si="228"/>
        <v>0.10028161412596981</v>
      </c>
      <c r="T575" s="9">
        <f t="shared" ca="1" si="228"/>
        <v>0.87620162655548284</v>
      </c>
      <c r="U575" s="9">
        <f t="shared" ca="1" si="228"/>
        <v>0.81987168551717682</v>
      </c>
      <c r="V575" s="9">
        <f t="shared" ca="1" si="228"/>
        <v>0.12089768076016061</v>
      </c>
      <c r="W575" s="9">
        <f t="shared" ca="1" si="228"/>
        <v>0.57609377447507848</v>
      </c>
      <c r="X575" s="9">
        <f t="shared" ca="1" si="205"/>
        <v>4</v>
      </c>
      <c r="Y575" s="9">
        <f t="shared" ca="1" si="206"/>
        <v>4</v>
      </c>
      <c r="Z575" s="9">
        <f t="shared" ca="1" si="207"/>
        <v>5</v>
      </c>
      <c r="AA575" s="9">
        <f t="shared" ca="1" si="208"/>
        <v>5</v>
      </c>
      <c r="AB575" s="9">
        <f t="shared" ca="1" si="209"/>
        <v>6</v>
      </c>
      <c r="AC575" s="9">
        <f t="shared" ca="1" si="210"/>
        <v>4</v>
      </c>
      <c r="AD575" s="9">
        <f t="shared" ca="1" si="211"/>
        <v>6</v>
      </c>
      <c r="AE575" s="9">
        <f t="shared" ca="1" si="212"/>
        <v>7</v>
      </c>
      <c r="AF575" s="9">
        <f t="shared" ca="1" si="213"/>
        <v>5</v>
      </c>
      <c r="AG575" s="9">
        <f t="shared" ca="1" si="214"/>
        <v>6</v>
      </c>
      <c r="AH575" s="9">
        <f t="shared" ca="1" si="215"/>
        <v>5</v>
      </c>
      <c r="AI575" s="9">
        <f t="shared" ca="1" si="216"/>
        <v>4</v>
      </c>
      <c r="AJ575" s="9">
        <f t="shared" ca="1" si="217"/>
        <v>6</v>
      </c>
      <c r="AK575" s="9">
        <f t="shared" ca="1" si="218"/>
        <v>6</v>
      </c>
      <c r="AL575" s="9">
        <f t="shared" ca="1" si="219"/>
        <v>4</v>
      </c>
      <c r="AM575" s="9">
        <f t="shared" ca="1" si="220"/>
        <v>5</v>
      </c>
      <c r="AN575" s="9">
        <f t="shared" ca="1" si="221"/>
        <v>4</v>
      </c>
      <c r="AO575" s="9">
        <f t="shared" ca="1" si="222"/>
        <v>4.5</v>
      </c>
      <c r="AP575" s="9">
        <f t="shared" ca="1" si="223"/>
        <v>5.125</v>
      </c>
      <c r="AQ575" s="9">
        <f t="shared" ca="1" si="224"/>
        <v>5.125</v>
      </c>
    </row>
    <row r="576" spans="8:43" x14ac:dyDescent="0.4">
      <c r="H576" s="9">
        <f t="shared" ca="1" si="227"/>
        <v>0.77746205213125219</v>
      </c>
      <c r="I576" s="9">
        <f t="shared" ca="1" si="227"/>
        <v>0.81629957236369199</v>
      </c>
      <c r="J576" s="9">
        <f t="shared" ca="1" si="227"/>
        <v>0.13540495362089777</v>
      </c>
      <c r="K576" s="9">
        <f t="shared" ca="1" si="227"/>
        <v>4.3193345388880977E-2</v>
      </c>
      <c r="L576" s="9">
        <f t="shared" ca="1" si="227"/>
        <v>0.462176631671396</v>
      </c>
      <c r="M576" s="9">
        <f t="shared" ca="1" si="227"/>
        <v>0.22849763688064495</v>
      </c>
      <c r="N576" s="9">
        <f t="shared" ca="1" si="227"/>
        <v>0.22425806715753138</v>
      </c>
      <c r="O576" s="9">
        <f t="shared" ca="1" si="227"/>
        <v>0.39229251763469208</v>
      </c>
      <c r="P576" s="9">
        <f t="shared" ca="1" si="228"/>
        <v>0.95432633103776043</v>
      </c>
      <c r="Q576" s="9">
        <f t="shared" ca="1" si="228"/>
        <v>0.78901357724326138</v>
      </c>
      <c r="R576" s="9">
        <f t="shared" ca="1" si="228"/>
        <v>0.45756208660298192</v>
      </c>
      <c r="S576" s="9">
        <f t="shared" ca="1" si="228"/>
        <v>0.41349955070018707</v>
      </c>
      <c r="T576" s="9">
        <f t="shared" ca="1" si="228"/>
        <v>0.56353415803320883</v>
      </c>
      <c r="U576" s="9">
        <f t="shared" ca="1" si="228"/>
        <v>1.0650156983929127E-2</v>
      </c>
      <c r="V576" s="9">
        <f t="shared" ca="1" si="228"/>
        <v>0.6193771381606189</v>
      </c>
      <c r="W576" s="9">
        <f t="shared" ca="1" si="228"/>
        <v>0.94712922460286664</v>
      </c>
      <c r="X576" s="9">
        <f t="shared" ca="1" si="205"/>
        <v>6</v>
      </c>
      <c r="Y576" s="9">
        <f t="shared" ca="1" si="206"/>
        <v>6</v>
      </c>
      <c r="Z576" s="9">
        <f t="shared" ca="1" si="207"/>
        <v>4</v>
      </c>
      <c r="AA576" s="9">
        <f t="shared" ca="1" si="208"/>
        <v>4</v>
      </c>
      <c r="AB576" s="9">
        <f t="shared" ca="1" si="209"/>
        <v>5</v>
      </c>
      <c r="AC576" s="9">
        <f t="shared" ca="1" si="210"/>
        <v>4</v>
      </c>
      <c r="AD576" s="9">
        <f t="shared" ca="1" si="211"/>
        <v>4</v>
      </c>
      <c r="AE576" s="9">
        <f t="shared" ca="1" si="212"/>
        <v>4</v>
      </c>
      <c r="AF576" s="9">
        <f t="shared" ca="1" si="213"/>
        <v>7</v>
      </c>
      <c r="AG576" s="9">
        <f t="shared" ca="1" si="214"/>
        <v>6</v>
      </c>
      <c r="AH576" s="9">
        <f t="shared" ca="1" si="215"/>
        <v>5</v>
      </c>
      <c r="AI576" s="9">
        <f t="shared" ca="1" si="216"/>
        <v>5</v>
      </c>
      <c r="AJ576" s="9">
        <f t="shared" ca="1" si="217"/>
        <v>5</v>
      </c>
      <c r="AK576" s="9">
        <f t="shared" ca="1" si="218"/>
        <v>4</v>
      </c>
      <c r="AL576" s="9">
        <f t="shared" ca="1" si="219"/>
        <v>5</v>
      </c>
      <c r="AM576" s="9">
        <f t="shared" ca="1" si="220"/>
        <v>7</v>
      </c>
      <c r="AN576" s="9">
        <f t="shared" ca="1" si="221"/>
        <v>6</v>
      </c>
      <c r="AO576" s="9">
        <f t="shared" ca="1" si="222"/>
        <v>5</v>
      </c>
      <c r="AP576" s="9">
        <f t="shared" ca="1" si="223"/>
        <v>4.625</v>
      </c>
      <c r="AQ576" s="9">
        <f t="shared" ca="1" si="224"/>
        <v>5.0625</v>
      </c>
    </row>
    <row r="577" spans="8:43" x14ac:dyDescent="0.4">
      <c r="H577" s="9">
        <f t="shared" ca="1" si="227"/>
        <v>0.93839785216395322</v>
      </c>
      <c r="I577" s="9">
        <f t="shared" ca="1" si="227"/>
        <v>0.20561407293758949</v>
      </c>
      <c r="J577" s="9">
        <f t="shared" ca="1" si="227"/>
        <v>0.88551526954677406</v>
      </c>
      <c r="K577" s="9">
        <f t="shared" ca="1" si="227"/>
        <v>0.49995335408450436</v>
      </c>
      <c r="L577" s="9">
        <f t="shared" ca="1" si="227"/>
        <v>0.40957023306494267</v>
      </c>
      <c r="M577" s="9">
        <f t="shared" ca="1" si="227"/>
        <v>0.12603115396272024</v>
      </c>
      <c r="N577" s="9">
        <f t="shared" ca="1" si="227"/>
        <v>2.5113930201157153E-3</v>
      </c>
      <c r="O577" s="9">
        <f t="shared" ca="1" si="227"/>
        <v>0.40145291380908854</v>
      </c>
      <c r="P577" s="9">
        <f t="shared" ca="1" si="228"/>
        <v>0.14040918005346581</v>
      </c>
      <c r="Q577" s="9">
        <f t="shared" ca="1" si="228"/>
        <v>0.52271494797468621</v>
      </c>
      <c r="R577" s="9">
        <f t="shared" ca="1" si="228"/>
        <v>7.7624755322784011E-2</v>
      </c>
      <c r="S577" s="9">
        <f t="shared" ca="1" si="228"/>
        <v>0.69036278014637176</v>
      </c>
      <c r="T577" s="9">
        <f t="shared" ca="1" si="228"/>
        <v>0.67236441615580056</v>
      </c>
      <c r="U577" s="9">
        <f t="shared" ca="1" si="228"/>
        <v>0.88733820159709176</v>
      </c>
      <c r="V577" s="9">
        <f t="shared" ca="1" si="228"/>
        <v>6.8813930772685161E-2</v>
      </c>
      <c r="W577" s="9">
        <f t="shared" ca="1" si="228"/>
        <v>0.36336279827812668</v>
      </c>
      <c r="X577" s="9">
        <f t="shared" ca="1" si="205"/>
        <v>7</v>
      </c>
      <c r="Y577" s="9">
        <f t="shared" ca="1" si="206"/>
        <v>4</v>
      </c>
      <c r="Z577" s="9">
        <f t="shared" ca="1" si="207"/>
        <v>6</v>
      </c>
      <c r="AA577" s="9">
        <f t="shared" ca="1" si="208"/>
        <v>5</v>
      </c>
      <c r="AB577" s="9">
        <f t="shared" ca="1" si="209"/>
        <v>5</v>
      </c>
      <c r="AC577" s="9">
        <f t="shared" ca="1" si="210"/>
        <v>4</v>
      </c>
      <c r="AD577" s="9">
        <f t="shared" ca="1" si="211"/>
        <v>4</v>
      </c>
      <c r="AE577" s="9">
        <f t="shared" ca="1" si="212"/>
        <v>5</v>
      </c>
      <c r="AF577" s="9">
        <f t="shared" ca="1" si="213"/>
        <v>4</v>
      </c>
      <c r="AG577" s="9">
        <f t="shared" ca="1" si="214"/>
        <v>5</v>
      </c>
      <c r="AH577" s="9">
        <f t="shared" ca="1" si="215"/>
        <v>4</v>
      </c>
      <c r="AI577" s="9">
        <f t="shared" ca="1" si="216"/>
        <v>5</v>
      </c>
      <c r="AJ577" s="9">
        <f t="shared" ca="1" si="217"/>
        <v>5</v>
      </c>
      <c r="AK577" s="9">
        <f t="shared" ca="1" si="218"/>
        <v>6</v>
      </c>
      <c r="AL577" s="9">
        <f t="shared" ca="1" si="219"/>
        <v>4</v>
      </c>
      <c r="AM577" s="9">
        <f t="shared" ca="1" si="220"/>
        <v>4</v>
      </c>
      <c r="AN577" s="9">
        <f t="shared" ca="1" si="221"/>
        <v>5.5</v>
      </c>
      <c r="AO577" s="9">
        <f t="shared" ca="1" si="222"/>
        <v>5.5</v>
      </c>
      <c r="AP577" s="9">
        <f t="shared" ca="1" si="223"/>
        <v>5</v>
      </c>
      <c r="AQ577" s="9">
        <f t="shared" ca="1" si="224"/>
        <v>4.8125</v>
      </c>
    </row>
    <row r="578" spans="8:43" x14ac:dyDescent="0.4">
      <c r="H578" s="9">
        <f t="shared" ca="1" si="227"/>
        <v>0.82106015578927805</v>
      </c>
      <c r="I578" s="9">
        <f t="shared" ca="1" si="227"/>
        <v>0.10974274561639485</v>
      </c>
      <c r="J578" s="9">
        <f t="shared" ca="1" si="227"/>
        <v>7.273709244298876E-2</v>
      </c>
      <c r="K578" s="9">
        <f t="shared" ca="1" si="227"/>
        <v>0.57534419498729794</v>
      </c>
      <c r="L578" s="9">
        <f t="shared" ca="1" si="227"/>
        <v>0.29001280775808458</v>
      </c>
      <c r="M578" s="9">
        <f t="shared" ca="1" si="227"/>
        <v>0.6340978014471732</v>
      </c>
      <c r="N578" s="9">
        <f t="shared" ca="1" si="227"/>
        <v>0.45259611313243175</v>
      </c>
      <c r="O578" s="9">
        <f t="shared" ca="1" si="227"/>
        <v>9.9576882645097009E-2</v>
      </c>
      <c r="P578" s="9">
        <f t="shared" ca="1" si="228"/>
        <v>0.98107838783171253</v>
      </c>
      <c r="Q578" s="9">
        <f t="shared" ca="1" si="228"/>
        <v>0.11654177919113429</v>
      </c>
      <c r="R578" s="9">
        <f t="shared" ca="1" si="228"/>
        <v>0.10332360979890276</v>
      </c>
      <c r="S578" s="9">
        <f t="shared" ca="1" si="228"/>
        <v>0.48184170706097751</v>
      </c>
      <c r="T578" s="9">
        <f t="shared" ca="1" si="228"/>
        <v>0.62499779433791569</v>
      </c>
      <c r="U578" s="9">
        <f t="shared" ca="1" si="228"/>
        <v>0.68685623113185934</v>
      </c>
      <c r="V578" s="9">
        <f t="shared" ca="1" si="228"/>
        <v>0.98611600860834014</v>
      </c>
      <c r="W578" s="9">
        <f t="shared" ca="1" si="228"/>
        <v>0.74176718181681189</v>
      </c>
      <c r="X578" s="9">
        <f t="shared" ca="1" si="205"/>
        <v>6</v>
      </c>
      <c r="Y578" s="9">
        <f t="shared" ca="1" si="206"/>
        <v>4</v>
      </c>
      <c r="Z578" s="9">
        <f t="shared" ca="1" si="207"/>
        <v>4</v>
      </c>
      <c r="AA578" s="9">
        <f t="shared" ca="1" si="208"/>
        <v>5</v>
      </c>
      <c r="AB578" s="9">
        <f t="shared" ca="1" si="209"/>
        <v>4</v>
      </c>
      <c r="AC578" s="9">
        <f t="shared" ca="1" si="210"/>
        <v>5</v>
      </c>
      <c r="AD578" s="9">
        <f t="shared" ca="1" si="211"/>
        <v>5</v>
      </c>
      <c r="AE578" s="9">
        <f t="shared" ca="1" si="212"/>
        <v>4</v>
      </c>
      <c r="AF578" s="9">
        <f t="shared" ca="1" si="213"/>
        <v>7</v>
      </c>
      <c r="AG578" s="9">
        <f t="shared" ca="1" si="214"/>
        <v>4</v>
      </c>
      <c r="AH578" s="9">
        <f t="shared" ca="1" si="215"/>
        <v>4</v>
      </c>
      <c r="AI578" s="9">
        <f t="shared" ca="1" si="216"/>
        <v>5</v>
      </c>
      <c r="AJ578" s="9">
        <f t="shared" ca="1" si="217"/>
        <v>5</v>
      </c>
      <c r="AK578" s="9">
        <f t="shared" ca="1" si="218"/>
        <v>5</v>
      </c>
      <c r="AL578" s="9">
        <f t="shared" ca="1" si="219"/>
        <v>7</v>
      </c>
      <c r="AM578" s="9">
        <f t="shared" ca="1" si="220"/>
        <v>6</v>
      </c>
      <c r="AN578" s="9">
        <f t="shared" ca="1" si="221"/>
        <v>5</v>
      </c>
      <c r="AO578" s="9">
        <f t="shared" ca="1" si="222"/>
        <v>4.75</v>
      </c>
      <c r="AP578" s="9">
        <f t="shared" ca="1" si="223"/>
        <v>4.625</v>
      </c>
      <c r="AQ578" s="9">
        <f t="shared" ca="1" si="224"/>
        <v>5</v>
      </c>
    </row>
    <row r="579" spans="8:43" x14ac:dyDescent="0.4">
      <c r="H579" s="9">
        <f t="shared" ca="1" si="227"/>
        <v>8.8597260065030881E-2</v>
      </c>
      <c r="I579" s="9">
        <f t="shared" ca="1" si="227"/>
        <v>0.75208112604756172</v>
      </c>
      <c r="J579" s="9">
        <f t="shared" ca="1" si="227"/>
        <v>0.11665993738108749</v>
      </c>
      <c r="K579" s="9">
        <f t="shared" ca="1" si="227"/>
        <v>0.38733775485021527</v>
      </c>
      <c r="L579" s="9">
        <f t="shared" ca="1" si="227"/>
        <v>0.75295132716061031</v>
      </c>
      <c r="M579" s="9">
        <f t="shared" ca="1" si="227"/>
        <v>0.57112947182870133</v>
      </c>
      <c r="N579" s="9">
        <f t="shared" ca="1" si="227"/>
        <v>0.90103708576452113</v>
      </c>
      <c r="O579" s="9">
        <f t="shared" ca="1" si="227"/>
        <v>0.1679177110851694</v>
      </c>
      <c r="P579" s="9">
        <f t="shared" ca="1" si="228"/>
        <v>0.57686080809347984</v>
      </c>
      <c r="Q579" s="9">
        <f t="shared" ca="1" si="228"/>
        <v>0.99826706350473449</v>
      </c>
      <c r="R579" s="9">
        <f t="shared" ca="1" si="228"/>
        <v>0.75845146833090815</v>
      </c>
      <c r="S579" s="9">
        <f t="shared" ca="1" si="228"/>
        <v>0.92609031074237869</v>
      </c>
      <c r="T579" s="9">
        <f t="shared" ca="1" si="228"/>
        <v>0.58118116427115396</v>
      </c>
      <c r="U579" s="9">
        <f t="shared" ca="1" si="228"/>
        <v>0.66616035679619834</v>
      </c>
      <c r="V579" s="9">
        <f t="shared" ca="1" si="228"/>
        <v>9.863929578407804E-2</v>
      </c>
      <c r="W579" s="9">
        <f t="shared" ca="1" si="228"/>
        <v>0.80049916812130495</v>
      </c>
      <c r="X579" s="9">
        <f t="shared" ref="X579:X642" ca="1" si="229">IF(H579&lt;$AT$29,4,IF(H579&lt;$AU$29,5,IF(H579&lt;$AV$29,6,7)))</f>
        <v>4</v>
      </c>
      <c r="Y579" s="9">
        <f t="shared" ref="Y579:Y642" ca="1" si="230">IF(I579&lt;$AT$29,4,IF(I579&lt;$AU$29,5,IF(I579&lt;$AV$29,6,7)))</f>
        <v>6</v>
      </c>
      <c r="Z579" s="9">
        <f t="shared" ref="Z579:Z642" ca="1" si="231">IF(J579&lt;$AT$29,4,IF(J579&lt;$AU$29,5,IF(J579&lt;$AV$29,6,7)))</f>
        <v>4</v>
      </c>
      <c r="AA579" s="9">
        <f t="shared" ref="AA579:AA642" ca="1" si="232">IF(K579&lt;$AT$29,4,IF(K579&lt;$AU$29,5,IF(K579&lt;$AV$29,6,7)))</f>
        <v>4</v>
      </c>
      <c r="AB579" s="9">
        <f t="shared" ref="AB579:AB642" ca="1" si="233">IF(L579&lt;$AT$29,4,IF(L579&lt;$AU$29,5,IF(L579&lt;$AV$29,6,7)))</f>
        <v>6</v>
      </c>
      <c r="AC579" s="9">
        <f t="shared" ref="AC579:AC642" ca="1" si="234">IF(M579&lt;$AT$29,4,IF(M579&lt;$AU$29,5,IF(M579&lt;$AV$29,6,7)))</f>
        <v>5</v>
      </c>
      <c r="AD579" s="9">
        <f t="shared" ref="AD579:AD642" ca="1" si="235">IF(N579&lt;$AT$29,4,IF(N579&lt;$AU$29,5,IF(N579&lt;$AV$29,6,7)))</f>
        <v>7</v>
      </c>
      <c r="AE579" s="9">
        <f t="shared" ref="AE579:AE642" ca="1" si="236">IF(O579&lt;$AT$29,4,IF(O579&lt;$AU$29,5,IF(O579&lt;$AV$29,6,7)))</f>
        <v>4</v>
      </c>
      <c r="AF579" s="9">
        <f t="shared" ref="AF579:AF642" ca="1" si="237">IF(P579&lt;$AT$29,4,IF(P579&lt;$AU$29,5,IF(P579&lt;$AV$29,6,7)))</f>
        <v>5</v>
      </c>
      <c r="AG579" s="9">
        <f t="shared" ref="AG579:AG642" ca="1" si="238">IF(Q579&lt;$AT$29,4,IF(Q579&lt;$AU$29,5,IF(Q579&lt;$AV$29,6,7)))</f>
        <v>7</v>
      </c>
      <c r="AH579" s="9">
        <f t="shared" ref="AH579:AH642" ca="1" si="239">IF(R579&lt;$AT$29,4,IF(R579&lt;$AU$29,5,IF(R579&lt;$AV$29,6,7)))</f>
        <v>6</v>
      </c>
      <c r="AI579" s="9">
        <f t="shared" ref="AI579:AI642" ca="1" si="240">IF(S579&lt;$AT$29,4,IF(S579&lt;$AU$29,5,IF(S579&lt;$AV$29,6,7)))</f>
        <v>7</v>
      </c>
      <c r="AJ579" s="9">
        <f t="shared" ref="AJ579:AJ642" ca="1" si="241">IF(T579&lt;$AT$29,4,IF(T579&lt;$AU$29,5,IF(T579&lt;$AV$29,6,7)))</f>
        <v>5</v>
      </c>
      <c r="AK579" s="9">
        <f t="shared" ref="AK579:AK642" ca="1" si="242">IF(U579&lt;$AT$29,4,IF(U579&lt;$AU$29,5,IF(U579&lt;$AV$29,6,7)))</f>
        <v>5</v>
      </c>
      <c r="AL579" s="9">
        <f t="shared" ref="AL579:AL642" ca="1" si="243">IF(V579&lt;$AT$29,4,IF(V579&lt;$AU$29,5,IF(V579&lt;$AV$29,6,7)))</f>
        <v>4</v>
      </c>
      <c r="AM579" s="9">
        <f t="shared" ref="AM579:AM642" ca="1" si="244">IF(W579&lt;$AT$29,4,IF(W579&lt;$AU$29,5,IF(W579&lt;$AV$29,6,7)))</f>
        <v>6</v>
      </c>
      <c r="AN579" s="9">
        <f t="shared" ca="1" si="221"/>
        <v>5</v>
      </c>
      <c r="AO579" s="9">
        <f t="shared" ca="1" si="222"/>
        <v>4.5</v>
      </c>
      <c r="AP579" s="9">
        <f t="shared" ca="1" si="223"/>
        <v>5</v>
      </c>
      <c r="AQ579" s="9">
        <f t="shared" ca="1" si="224"/>
        <v>5.3125</v>
      </c>
    </row>
    <row r="580" spans="8:43" x14ac:dyDescent="0.4">
      <c r="H580" s="9">
        <f t="shared" ca="1" si="227"/>
        <v>0.22252815710970386</v>
      </c>
      <c r="I580" s="9">
        <f t="shared" ca="1" si="227"/>
        <v>0.49560605444055483</v>
      </c>
      <c r="J580" s="9">
        <f t="shared" ca="1" si="227"/>
        <v>0.48767960359351425</v>
      </c>
      <c r="K580" s="9">
        <f t="shared" ca="1" si="227"/>
        <v>0.18029824820971696</v>
      </c>
      <c r="L580" s="9">
        <f t="shared" ca="1" si="227"/>
        <v>5.6955118648871927E-2</v>
      </c>
      <c r="M580" s="9">
        <f t="shared" ca="1" si="227"/>
        <v>0.71346642928394111</v>
      </c>
      <c r="N580" s="9">
        <f t="shared" ca="1" si="227"/>
        <v>0.23676515009320176</v>
      </c>
      <c r="O580" s="9">
        <f t="shared" ca="1" si="227"/>
        <v>0.65366573510675319</v>
      </c>
      <c r="P580" s="9">
        <f t="shared" ca="1" si="228"/>
        <v>0.50372623419191265</v>
      </c>
      <c r="Q580" s="9">
        <f t="shared" ca="1" si="228"/>
        <v>8.1517447265880838E-2</v>
      </c>
      <c r="R580" s="9">
        <f t="shared" ca="1" si="228"/>
        <v>0.8701663384548638</v>
      </c>
      <c r="S580" s="9">
        <f t="shared" ca="1" si="228"/>
        <v>0.78433275906236977</v>
      </c>
      <c r="T580" s="9">
        <f t="shared" ca="1" si="228"/>
        <v>0.3422830074674289</v>
      </c>
      <c r="U580" s="9">
        <f t="shared" ca="1" si="228"/>
        <v>0.31359730313968659</v>
      </c>
      <c r="V580" s="9">
        <f t="shared" ca="1" si="228"/>
        <v>0.85165608972446027</v>
      </c>
      <c r="W580" s="9">
        <f t="shared" ca="1" si="228"/>
        <v>1.3877551540025013E-2</v>
      </c>
      <c r="X580" s="9">
        <f t="shared" ca="1" si="229"/>
        <v>4</v>
      </c>
      <c r="Y580" s="9">
        <f t="shared" ca="1" si="230"/>
        <v>5</v>
      </c>
      <c r="Z580" s="9">
        <f t="shared" ca="1" si="231"/>
        <v>5</v>
      </c>
      <c r="AA580" s="9">
        <f t="shared" ca="1" si="232"/>
        <v>4</v>
      </c>
      <c r="AB580" s="9">
        <f t="shared" ca="1" si="233"/>
        <v>4</v>
      </c>
      <c r="AC580" s="9">
        <f t="shared" ca="1" si="234"/>
        <v>6</v>
      </c>
      <c r="AD580" s="9">
        <f t="shared" ca="1" si="235"/>
        <v>4</v>
      </c>
      <c r="AE580" s="9">
        <f t="shared" ca="1" si="236"/>
        <v>5</v>
      </c>
      <c r="AF580" s="9">
        <f t="shared" ca="1" si="237"/>
        <v>5</v>
      </c>
      <c r="AG580" s="9">
        <f t="shared" ca="1" si="238"/>
        <v>4</v>
      </c>
      <c r="AH580" s="9">
        <f t="shared" ca="1" si="239"/>
        <v>6</v>
      </c>
      <c r="AI580" s="9">
        <f t="shared" ca="1" si="240"/>
        <v>6</v>
      </c>
      <c r="AJ580" s="9">
        <f t="shared" ca="1" si="241"/>
        <v>4</v>
      </c>
      <c r="AK580" s="9">
        <f t="shared" ca="1" si="242"/>
        <v>4</v>
      </c>
      <c r="AL580" s="9">
        <f t="shared" ca="1" si="243"/>
        <v>6</v>
      </c>
      <c r="AM580" s="9">
        <f t="shared" ca="1" si="244"/>
        <v>4</v>
      </c>
      <c r="AN580" s="9">
        <f t="shared" ref="AN580:AN643" ca="1" si="245">AVERAGE(X580:Y580)</f>
        <v>4.5</v>
      </c>
      <c r="AO580" s="9">
        <f t="shared" ref="AO580:AO643" ca="1" si="246">AVERAGE(X580:AA580)</f>
        <v>4.5</v>
      </c>
      <c r="AP580" s="9">
        <f t="shared" ca="1" si="223"/>
        <v>4.625</v>
      </c>
      <c r="AQ580" s="9">
        <f t="shared" ca="1" si="224"/>
        <v>4.75</v>
      </c>
    </row>
    <row r="581" spans="8:43" x14ac:dyDescent="0.4">
      <c r="H581" s="9">
        <f t="shared" ca="1" si="227"/>
        <v>0.77466470895408412</v>
      </c>
      <c r="I581" s="9">
        <f t="shared" ca="1" si="227"/>
        <v>0.45672395902301965</v>
      </c>
      <c r="J581" s="9">
        <f t="shared" ca="1" si="227"/>
        <v>6.6449912157047208E-2</v>
      </c>
      <c r="K581" s="9">
        <f t="shared" ca="1" si="227"/>
        <v>5.7967748497588012E-2</v>
      </c>
      <c r="L581" s="9">
        <f t="shared" ca="1" si="227"/>
        <v>0.35191771700233199</v>
      </c>
      <c r="M581" s="9">
        <f t="shared" ca="1" si="227"/>
        <v>0.12852480199390681</v>
      </c>
      <c r="N581" s="9">
        <f t="shared" ca="1" si="227"/>
        <v>0.86086311479193911</v>
      </c>
      <c r="O581" s="9">
        <f t="shared" ca="1" si="227"/>
        <v>0.39137857259504494</v>
      </c>
      <c r="P581" s="9">
        <f t="shared" ca="1" si="228"/>
        <v>0.64354130412076505</v>
      </c>
      <c r="Q581" s="9">
        <f t="shared" ca="1" si="228"/>
        <v>0.84891062271450524</v>
      </c>
      <c r="R581" s="9">
        <f t="shared" ca="1" si="228"/>
        <v>0.64707531024685616</v>
      </c>
      <c r="S581" s="9">
        <f t="shared" ca="1" si="228"/>
        <v>0.61003124275435283</v>
      </c>
      <c r="T581" s="9">
        <f t="shared" ca="1" si="228"/>
        <v>0.59981171390036436</v>
      </c>
      <c r="U581" s="9">
        <f t="shared" ca="1" si="228"/>
        <v>0.25107063122323992</v>
      </c>
      <c r="V581" s="9">
        <f t="shared" ca="1" si="228"/>
        <v>0.28187750047716154</v>
      </c>
      <c r="W581" s="9">
        <f t="shared" ca="1" si="228"/>
        <v>0.70987112926770135</v>
      </c>
      <c r="X581" s="9">
        <f t="shared" ca="1" si="229"/>
        <v>6</v>
      </c>
      <c r="Y581" s="9">
        <f t="shared" ca="1" si="230"/>
        <v>5</v>
      </c>
      <c r="Z581" s="9">
        <f t="shared" ca="1" si="231"/>
        <v>4</v>
      </c>
      <c r="AA581" s="9">
        <f t="shared" ca="1" si="232"/>
        <v>4</v>
      </c>
      <c r="AB581" s="9">
        <f t="shared" ca="1" si="233"/>
        <v>4</v>
      </c>
      <c r="AC581" s="9">
        <f t="shared" ca="1" si="234"/>
        <v>4</v>
      </c>
      <c r="AD581" s="9">
        <f t="shared" ca="1" si="235"/>
        <v>6</v>
      </c>
      <c r="AE581" s="9">
        <f t="shared" ca="1" si="236"/>
        <v>4</v>
      </c>
      <c r="AF581" s="9">
        <f t="shared" ca="1" si="237"/>
        <v>5</v>
      </c>
      <c r="AG581" s="9">
        <f t="shared" ca="1" si="238"/>
        <v>6</v>
      </c>
      <c r="AH581" s="9">
        <f t="shared" ca="1" si="239"/>
        <v>5</v>
      </c>
      <c r="AI581" s="9">
        <f t="shared" ca="1" si="240"/>
        <v>5</v>
      </c>
      <c r="AJ581" s="9">
        <f t="shared" ca="1" si="241"/>
        <v>5</v>
      </c>
      <c r="AK581" s="9">
        <f t="shared" ca="1" si="242"/>
        <v>4</v>
      </c>
      <c r="AL581" s="9">
        <f t="shared" ca="1" si="243"/>
        <v>4</v>
      </c>
      <c r="AM581" s="9">
        <f t="shared" ca="1" si="244"/>
        <v>6</v>
      </c>
      <c r="AN581" s="9">
        <f t="shared" ca="1" si="245"/>
        <v>5.5</v>
      </c>
      <c r="AO581" s="9">
        <f t="shared" ca="1" si="246"/>
        <v>4.75</v>
      </c>
      <c r="AP581" s="9">
        <f t="shared" ref="AP581:AP644" ca="1" si="247">AVERAGE(X581:AE581)</f>
        <v>4.625</v>
      </c>
      <c r="AQ581" s="9">
        <f t="shared" ref="AQ581:AQ644" ca="1" si="248">AVERAGE(X581:AM581)</f>
        <v>4.8125</v>
      </c>
    </row>
    <row r="582" spans="8:43" x14ac:dyDescent="0.4">
      <c r="H582" s="9">
        <f t="shared" ca="1" si="227"/>
        <v>0.2933674274705067</v>
      </c>
      <c r="I582" s="9">
        <f t="shared" ca="1" si="227"/>
        <v>0.59953319593191856</v>
      </c>
      <c r="J582" s="9">
        <f t="shared" ca="1" si="227"/>
        <v>0.37032600509576452</v>
      </c>
      <c r="K582" s="9">
        <f t="shared" ca="1" si="227"/>
        <v>0.37355928464023846</v>
      </c>
      <c r="L582" s="9">
        <f t="shared" ca="1" si="227"/>
        <v>0.67348680541408024</v>
      </c>
      <c r="M582" s="9">
        <f t="shared" ca="1" si="227"/>
        <v>2.7293556291053678E-2</v>
      </c>
      <c r="N582" s="9">
        <f t="shared" ca="1" si="227"/>
        <v>0.89432900829818995</v>
      </c>
      <c r="O582" s="9">
        <f t="shared" ca="1" si="227"/>
        <v>0.45092288291851479</v>
      </c>
      <c r="P582" s="9">
        <f t="shared" ca="1" si="228"/>
        <v>9.1906647146400289E-2</v>
      </c>
      <c r="Q582" s="9">
        <f t="shared" ca="1" si="228"/>
        <v>1.4100573912023351E-2</v>
      </c>
      <c r="R582" s="9">
        <f t="shared" ca="1" si="228"/>
        <v>0.30528941852847646</v>
      </c>
      <c r="S582" s="9">
        <f t="shared" ca="1" si="228"/>
        <v>0.62118146547191755</v>
      </c>
      <c r="T582" s="9">
        <f t="shared" ca="1" si="228"/>
        <v>0.3493364325926398</v>
      </c>
      <c r="U582" s="9">
        <f t="shared" ca="1" si="228"/>
        <v>0.30655340424006261</v>
      </c>
      <c r="V582" s="9">
        <f t="shared" ca="1" si="228"/>
        <v>0.13914985156697601</v>
      </c>
      <c r="W582" s="9">
        <f t="shared" ca="1" si="228"/>
        <v>0.27259331677911813</v>
      </c>
      <c r="X582" s="9">
        <f t="shared" ca="1" si="229"/>
        <v>4</v>
      </c>
      <c r="Y582" s="9">
        <f t="shared" ca="1" si="230"/>
        <v>5</v>
      </c>
      <c r="Z582" s="9">
        <f t="shared" ca="1" si="231"/>
        <v>4</v>
      </c>
      <c r="AA582" s="9">
        <f t="shared" ca="1" si="232"/>
        <v>4</v>
      </c>
      <c r="AB582" s="9">
        <f t="shared" ca="1" si="233"/>
        <v>5</v>
      </c>
      <c r="AC582" s="9">
        <f t="shared" ca="1" si="234"/>
        <v>4</v>
      </c>
      <c r="AD582" s="9">
        <f t="shared" ca="1" si="235"/>
        <v>6</v>
      </c>
      <c r="AE582" s="9">
        <f t="shared" ca="1" si="236"/>
        <v>5</v>
      </c>
      <c r="AF582" s="9">
        <f t="shared" ca="1" si="237"/>
        <v>4</v>
      </c>
      <c r="AG582" s="9">
        <f t="shared" ca="1" si="238"/>
        <v>4</v>
      </c>
      <c r="AH582" s="9">
        <f t="shared" ca="1" si="239"/>
        <v>4</v>
      </c>
      <c r="AI582" s="9">
        <f t="shared" ca="1" si="240"/>
        <v>5</v>
      </c>
      <c r="AJ582" s="9">
        <f t="shared" ca="1" si="241"/>
        <v>4</v>
      </c>
      <c r="AK582" s="9">
        <f t="shared" ca="1" si="242"/>
        <v>4</v>
      </c>
      <c r="AL582" s="9">
        <f t="shared" ca="1" si="243"/>
        <v>4</v>
      </c>
      <c r="AM582" s="9">
        <f t="shared" ca="1" si="244"/>
        <v>4</v>
      </c>
      <c r="AN582" s="9">
        <f t="shared" ca="1" si="245"/>
        <v>4.5</v>
      </c>
      <c r="AO582" s="9">
        <f t="shared" ca="1" si="246"/>
        <v>4.25</v>
      </c>
      <c r="AP582" s="9">
        <f t="shared" ca="1" si="247"/>
        <v>4.625</v>
      </c>
      <c r="AQ582" s="9">
        <f t="shared" ca="1" si="248"/>
        <v>4.375</v>
      </c>
    </row>
    <row r="583" spans="8:43" x14ac:dyDescent="0.4">
      <c r="H583" s="9">
        <f t="shared" ca="1" si="227"/>
        <v>0.77407697884579818</v>
      </c>
      <c r="I583" s="9">
        <f t="shared" ca="1" si="227"/>
        <v>0.13705459128440056</v>
      </c>
      <c r="J583" s="9">
        <f t="shared" ca="1" si="227"/>
        <v>0.42136316902853033</v>
      </c>
      <c r="K583" s="9">
        <f t="shared" ca="1" si="227"/>
        <v>0.91394260514179471</v>
      </c>
      <c r="L583" s="9">
        <f t="shared" ca="1" si="227"/>
        <v>0.91020539005687884</v>
      </c>
      <c r="M583" s="9">
        <f t="shared" ca="1" si="227"/>
        <v>0.70697723236127141</v>
      </c>
      <c r="N583" s="9">
        <f t="shared" ca="1" si="227"/>
        <v>0.89586646350397958</v>
      </c>
      <c r="O583" s="9">
        <f t="shared" ca="1" si="227"/>
        <v>0.96911348487079796</v>
      </c>
      <c r="P583" s="9">
        <f t="shared" ca="1" si="228"/>
        <v>0.73901032636853436</v>
      </c>
      <c r="Q583" s="9">
        <f t="shared" ca="1" si="228"/>
        <v>0.3056611011011815</v>
      </c>
      <c r="R583" s="9">
        <f t="shared" ca="1" si="228"/>
        <v>5.4580402624218038E-2</v>
      </c>
      <c r="S583" s="9">
        <f t="shared" ca="1" si="228"/>
        <v>0.93233678945302023</v>
      </c>
      <c r="T583" s="9">
        <f t="shared" ca="1" si="228"/>
        <v>0.72650762031475802</v>
      </c>
      <c r="U583" s="9">
        <f t="shared" ca="1" si="228"/>
        <v>0.58503556948298707</v>
      </c>
      <c r="V583" s="9">
        <f t="shared" ca="1" si="228"/>
        <v>0.26954787796040725</v>
      </c>
      <c r="W583" s="9">
        <f t="shared" ca="1" si="228"/>
        <v>0.89674299229646481</v>
      </c>
      <c r="X583" s="9">
        <f t="shared" ca="1" si="229"/>
        <v>6</v>
      </c>
      <c r="Y583" s="9">
        <f t="shared" ca="1" si="230"/>
        <v>4</v>
      </c>
      <c r="Z583" s="9">
        <f t="shared" ca="1" si="231"/>
        <v>5</v>
      </c>
      <c r="AA583" s="9">
        <f t="shared" ca="1" si="232"/>
        <v>7</v>
      </c>
      <c r="AB583" s="9">
        <f t="shared" ca="1" si="233"/>
        <v>7</v>
      </c>
      <c r="AC583" s="9">
        <f t="shared" ca="1" si="234"/>
        <v>6</v>
      </c>
      <c r="AD583" s="9">
        <f t="shared" ca="1" si="235"/>
        <v>6</v>
      </c>
      <c r="AE583" s="9">
        <f t="shared" ca="1" si="236"/>
        <v>7</v>
      </c>
      <c r="AF583" s="9">
        <f t="shared" ca="1" si="237"/>
        <v>6</v>
      </c>
      <c r="AG583" s="9">
        <f t="shared" ca="1" si="238"/>
        <v>4</v>
      </c>
      <c r="AH583" s="9">
        <f t="shared" ca="1" si="239"/>
        <v>4</v>
      </c>
      <c r="AI583" s="9">
        <f t="shared" ca="1" si="240"/>
        <v>7</v>
      </c>
      <c r="AJ583" s="9">
        <f t="shared" ca="1" si="241"/>
        <v>6</v>
      </c>
      <c r="AK583" s="9">
        <f t="shared" ca="1" si="242"/>
        <v>5</v>
      </c>
      <c r="AL583" s="9">
        <f t="shared" ca="1" si="243"/>
        <v>4</v>
      </c>
      <c r="AM583" s="9">
        <f t="shared" ca="1" si="244"/>
        <v>6</v>
      </c>
      <c r="AN583" s="9">
        <f t="shared" ca="1" si="245"/>
        <v>5</v>
      </c>
      <c r="AO583" s="9">
        <f t="shared" ca="1" si="246"/>
        <v>5.5</v>
      </c>
      <c r="AP583" s="9">
        <f t="shared" ca="1" si="247"/>
        <v>6</v>
      </c>
      <c r="AQ583" s="9">
        <f t="shared" ca="1" si="248"/>
        <v>5.625</v>
      </c>
    </row>
    <row r="584" spans="8:43" x14ac:dyDescent="0.4">
      <c r="H584" s="9">
        <f t="shared" ca="1" si="227"/>
        <v>0.36157563722119079</v>
      </c>
      <c r="I584" s="9">
        <f t="shared" ca="1" si="227"/>
        <v>0.32498668420767951</v>
      </c>
      <c r="J584" s="9">
        <f t="shared" ca="1" si="227"/>
        <v>0.35734616673002306</v>
      </c>
      <c r="K584" s="9">
        <f t="shared" ca="1" si="227"/>
        <v>0.47620303521651475</v>
      </c>
      <c r="L584" s="9">
        <f t="shared" ca="1" si="227"/>
        <v>0.75549530545154464</v>
      </c>
      <c r="M584" s="9">
        <f t="shared" ca="1" si="227"/>
        <v>7.2015569427585024E-2</v>
      </c>
      <c r="N584" s="9">
        <f t="shared" ca="1" si="227"/>
        <v>0.14462294400474551</v>
      </c>
      <c r="O584" s="9">
        <f t="shared" ca="1" si="227"/>
        <v>6.2238056471060288E-2</v>
      </c>
      <c r="P584" s="9">
        <f t="shared" ca="1" si="228"/>
        <v>0.1236009556813934</v>
      </c>
      <c r="Q584" s="9">
        <f t="shared" ca="1" si="228"/>
        <v>0.54465993450646577</v>
      </c>
      <c r="R584" s="9">
        <f t="shared" ca="1" si="228"/>
        <v>0.93659608198440658</v>
      </c>
      <c r="S584" s="9">
        <f t="shared" ca="1" si="228"/>
        <v>0.1297171179933948</v>
      </c>
      <c r="T584" s="9">
        <f t="shared" ca="1" si="228"/>
        <v>0.36665025995704259</v>
      </c>
      <c r="U584" s="9">
        <f t="shared" ca="1" si="228"/>
        <v>0.96723567922274722</v>
      </c>
      <c r="V584" s="9">
        <f t="shared" ca="1" si="228"/>
        <v>0.81315971643872997</v>
      </c>
      <c r="W584" s="9">
        <f t="shared" ca="1" si="228"/>
        <v>0.36318598228655363</v>
      </c>
      <c r="X584" s="9">
        <f t="shared" ca="1" si="229"/>
        <v>4</v>
      </c>
      <c r="Y584" s="9">
        <f t="shared" ca="1" si="230"/>
        <v>4</v>
      </c>
      <c r="Z584" s="9">
        <f t="shared" ca="1" si="231"/>
        <v>4</v>
      </c>
      <c r="AA584" s="9">
        <f t="shared" ca="1" si="232"/>
        <v>5</v>
      </c>
      <c r="AB584" s="9">
        <f t="shared" ca="1" si="233"/>
        <v>6</v>
      </c>
      <c r="AC584" s="9">
        <f t="shared" ca="1" si="234"/>
        <v>4</v>
      </c>
      <c r="AD584" s="9">
        <f t="shared" ca="1" si="235"/>
        <v>4</v>
      </c>
      <c r="AE584" s="9">
        <f t="shared" ca="1" si="236"/>
        <v>4</v>
      </c>
      <c r="AF584" s="9">
        <f t="shared" ca="1" si="237"/>
        <v>4</v>
      </c>
      <c r="AG584" s="9">
        <f t="shared" ca="1" si="238"/>
        <v>5</v>
      </c>
      <c r="AH584" s="9">
        <f t="shared" ca="1" si="239"/>
        <v>7</v>
      </c>
      <c r="AI584" s="9">
        <f t="shared" ca="1" si="240"/>
        <v>4</v>
      </c>
      <c r="AJ584" s="9">
        <f t="shared" ca="1" si="241"/>
        <v>4</v>
      </c>
      <c r="AK584" s="9">
        <f t="shared" ca="1" si="242"/>
        <v>7</v>
      </c>
      <c r="AL584" s="9">
        <f t="shared" ca="1" si="243"/>
        <v>6</v>
      </c>
      <c r="AM584" s="9">
        <f t="shared" ca="1" si="244"/>
        <v>4</v>
      </c>
      <c r="AN584" s="9">
        <f t="shared" ca="1" si="245"/>
        <v>4</v>
      </c>
      <c r="AO584" s="9">
        <f t="shared" ca="1" si="246"/>
        <v>4.25</v>
      </c>
      <c r="AP584" s="9">
        <f t="shared" ca="1" si="247"/>
        <v>4.375</v>
      </c>
      <c r="AQ584" s="9">
        <f t="shared" ca="1" si="248"/>
        <v>4.75</v>
      </c>
    </row>
    <row r="585" spans="8:43" x14ac:dyDescent="0.4">
      <c r="H585" s="9">
        <f t="shared" ca="1" si="227"/>
        <v>0.75898152949978814</v>
      </c>
      <c r="I585" s="9">
        <f t="shared" ca="1" si="227"/>
        <v>0.99687744032646453</v>
      </c>
      <c r="J585" s="9">
        <f t="shared" ca="1" si="227"/>
        <v>0.98765627660124955</v>
      </c>
      <c r="K585" s="9">
        <f t="shared" ca="1" si="227"/>
        <v>0.66883415281691527</v>
      </c>
      <c r="L585" s="9">
        <f t="shared" ca="1" si="227"/>
        <v>0.49623730241718045</v>
      </c>
      <c r="M585" s="9">
        <f t="shared" ca="1" si="227"/>
        <v>0.74138780080133249</v>
      </c>
      <c r="N585" s="9">
        <f t="shared" ca="1" si="227"/>
        <v>0.59682462437941752</v>
      </c>
      <c r="O585" s="9">
        <f t="shared" ca="1" si="227"/>
        <v>0.95026657866136988</v>
      </c>
      <c r="P585" s="9">
        <f t="shared" ca="1" si="228"/>
        <v>0.33401596472003159</v>
      </c>
      <c r="Q585" s="9">
        <f t="shared" ca="1" si="228"/>
        <v>6.0306497074391618E-3</v>
      </c>
      <c r="R585" s="9">
        <f t="shared" ca="1" si="228"/>
        <v>0.27807108390159629</v>
      </c>
      <c r="S585" s="9">
        <f t="shared" ca="1" si="228"/>
        <v>3.8498236918671269E-2</v>
      </c>
      <c r="T585" s="9">
        <f t="shared" ca="1" si="228"/>
        <v>0.74319021534993657</v>
      </c>
      <c r="U585" s="9">
        <f t="shared" ca="1" si="228"/>
        <v>7.7673485251633201E-2</v>
      </c>
      <c r="V585" s="9">
        <f t="shared" ca="1" si="228"/>
        <v>0.68457820031247474</v>
      </c>
      <c r="W585" s="9">
        <f t="shared" ca="1" si="228"/>
        <v>0.56667772407096317</v>
      </c>
      <c r="X585" s="9">
        <f t="shared" ca="1" si="229"/>
        <v>6</v>
      </c>
      <c r="Y585" s="9">
        <f t="shared" ca="1" si="230"/>
        <v>7</v>
      </c>
      <c r="Z585" s="9">
        <f t="shared" ca="1" si="231"/>
        <v>7</v>
      </c>
      <c r="AA585" s="9">
        <f t="shared" ca="1" si="232"/>
        <v>5</v>
      </c>
      <c r="AB585" s="9">
        <f t="shared" ca="1" si="233"/>
        <v>5</v>
      </c>
      <c r="AC585" s="9">
        <f t="shared" ca="1" si="234"/>
        <v>6</v>
      </c>
      <c r="AD585" s="9">
        <f t="shared" ca="1" si="235"/>
        <v>5</v>
      </c>
      <c r="AE585" s="9">
        <f t="shared" ca="1" si="236"/>
        <v>7</v>
      </c>
      <c r="AF585" s="9">
        <f t="shared" ca="1" si="237"/>
        <v>4</v>
      </c>
      <c r="AG585" s="9">
        <f t="shared" ca="1" si="238"/>
        <v>4</v>
      </c>
      <c r="AH585" s="9">
        <f t="shared" ca="1" si="239"/>
        <v>4</v>
      </c>
      <c r="AI585" s="9">
        <f t="shared" ca="1" si="240"/>
        <v>4</v>
      </c>
      <c r="AJ585" s="9">
        <f t="shared" ca="1" si="241"/>
        <v>6</v>
      </c>
      <c r="AK585" s="9">
        <f t="shared" ca="1" si="242"/>
        <v>4</v>
      </c>
      <c r="AL585" s="9">
        <f t="shared" ca="1" si="243"/>
        <v>5</v>
      </c>
      <c r="AM585" s="9">
        <f t="shared" ca="1" si="244"/>
        <v>5</v>
      </c>
      <c r="AN585" s="9">
        <f t="shared" ca="1" si="245"/>
        <v>6.5</v>
      </c>
      <c r="AO585" s="9">
        <f t="shared" ca="1" si="246"/>
        <v>6.25</v>
      </c>
      <c r="AP585" s="9">
        <f t="shared" ca="1" si="247"/>
        <v>6</v>
      </c>
      <c r="AQ585" s="9">
        <f t="shared" ca="1" si="248"/>
        <v>5.25</v>
      </c>
    </row>
    <row r="586" spans="8:43" x14ac:dyDescent="0.4">
      <c r="H586" s="9">
        <f t="shared" ca="1" si="227"/>
        <v>0.69461085552062596</v>
      </c>
      <c r="I586" s="9">
        <f t="shared" ca="1" si="227"/>
        <v>0.78516229435676088</v>
      </c>
      <c r="J586" s="9">
        <f t="shared" ca="1" si="227"/>
        <v>0.82671598872778884</v>
      </c>
      <c r="K586" s="9">
        <f t="shared" ca="1" si="227"/>
        <v>0.98977049980763021</v>
      </c>
      <c r="L586" s="9">
        <f t="shared" ca="1" si="227"/>
        <v>0.28039146583693342</v>
      </c>
      <c r="M586" s="9">
        <f t="shared" ca="1" si="227"/>
        <v>0.92779372466465726</v>
      </c>
      <c r="N586" s="9">
        <f t="shared" ca="1" si="227"/>
        <v>0.34745421249087749</v>
      </c>
      <c r="O586" s="9">
        <f t="shared" ca="1" si="227"/>
        <v>0.72488511768352004</v>
      </c>
      <c r="P586" s="9">
        <f t="shared" ca="1" si="228"/>
        <v>0.33042850177349847</v>
      </c>
      <c r="Q586" s="9">
        <f t="shared" ca="1" si="228"/>
        <v>0.21770950008031409</v>
      </c>
      <c r="R586" s="9">
        <f t="shared" ca="1" si="228"/>
        <v>0.54731506780186334</v>
      </c>
      <c r="S586" s="9">
        <f t="shared" ca="1" si="228"/>
        <v>0.63344670940024006</v>
      </c>
      <c r="T586" s="9">
        <f t="shared" ca="1" si="228"/>
        <v>0.2273305908424671</v>
      </c>
      <c r="U586" s="9">
        <f t="shared" ca="1" si="228"/>
        <v>0.8128212568509503</v>
      </c>
      <c r="V586" s="9">
        <f t="shared" ca="1" si="228"/>
        <v>0.3563772496655967</v>
      </c>
      <c r="W586" s="9">
        <f t="shared" ca="1" si="228"/>
        <v>5.4236214383598491E-2</v>
      </c>
      <c r="X586" s="9">
        <f t="shared" ca="1" si="229"/>
        <v>5</v>
      </c>
      <c r="Y586" s="9">
        <f t="shared" ca="1" si="230"/>
        <v>6</v>
      </c>
      <c r="Z586" s="9">
        <f t="shared" ca="1" si="231"/>
        <v>6</v>
      </c>
      <c r="AA586" s="9">
        <f t="shared" ca="1" si="232"/>
        <v>7</v>
      </c>
      <c r="AB586" s="9">
        <f t="shared" ca="1" si="233"/>
        <v>4</v>
      </c>
      <c r="AC586" s="9">
        <f t="shared" ca="1" si="234"/>
        <v>7</v>
      </c>
      <c r="AD586" s="9">
        <f t="shared" ca="1" si="235"/>
        <v>4</v>
      </c>
      <c r="AE586" s="9">
        <f t="shared" ca="1" si="236"/>
        <v>6</v>
      </c>
      <c r="AF586" s="9">
        <f t="shared" ca="1" si="237"/>
        <v>4</v>
      </c>
      <c r="AG586" s="9">
        <f t="shared" ca="1" si="238"/>
        <v>4</v>
      </c>
      <c r="AH586" s="9">
        <f t="shared" ca="1" si="239"/>
        <v>5</v>
      </c>
      <c r="AI586" s="9">
        <f t="shared" ca="1" si="240"/>
        <v>5</v>
      </c>
      <c r="AJ586" s="9">
        <f t="shared" ca="1" si="241"/>
        <v>4</v>
      </c>
      <c r="AK586" s="9">
        <f t="shared" ca="1" si="242"/>
        <v>6</v>
      </c>
      <c r="AL586" s="9">
        <f t="shared" ca="1" si="243"/>
        <v>4</v>
      </c>
      <c r="AM586" s="9">
        <f t="shared" ca="1" si="244"/>
        <v>4</v>
      </c>
      <c r="AN586" s="9">
        <f t="shared" ca="1" si="245"/>
        <v>5.5</v>
      </c>
      <c r="AO586" s="9">
        <f t="shared" ca="1" si="246"/>
        <v>6</v>
      </c>
      <c r="AP586" s="9">
        <f t="shared" ca="1" si="247"/>
        <v>5.625</v>
      </c>
      <c r="AQ586" s="9">
        <f t="shared" ca="1" si="248"/>
        <v>5.0625</v>
      </c>
    </row>
    <row r="587" spans="8:43" x14ac:dyDescent="0.4">
      <c r="H587" s="9">
        <f t="shared" ca="1" si="227"/>
        <v>0.80517043832053792</v>
      </c>
      <c r="I587" s="9">
        <f t="shared" ca="1" si="227"/>
        <v>0.66321761230351972</v>
      </c>
      <c r="J587" s="9">
        <f t="shared" ca="1" si="227"/>
        <v>0.37169201696207776</v>
      </c>
      <c r="K587" s="9">
        <f t="shared" ca="1" si="227"/>
        <v>7.1390382932707941E-2</v>
      </c>
      <c r="L587" s="9">
        <f t="shared" ca="1" si="227"/>
        <v>0.60794428926252642</v>
      </c>
      <c r="M587" s="9">
        <f t="shared" ca="1" si="227"/>
        <v>0.77304051294243903</v>
      </c>
      <c r="N587" s="9">
        <f t="shared" ca="1" si="227"/>
        <v>0.78086224804016169</v>
      </c>
      <c r="O587" s="9">
        <f t="shared" ca="1" si="227"/>
        <v>0.12995563422761813</v>
      </c>
      <c r="P587" s="9">
        <f t="shared" ca="1" si="228"/>
        <v>0.72077515290833238</v>
      </c>
      <c r="Q587" s="9">
        <f t="shared" ca="1" si="228"/>
        <v>0.24174856207583051</v>
      </c>
      <c r="R587" s="9">
        <f t="shared" ca="1" si="228"/>
        <v>0.4030326254369031</v>
      </c>
      <c r="S587" s="9">
        <f t="shared" ca="1" si="228"/>
        <v>0.84574349357818368</v>
      </c>
      <c r="T587" s="9">
        <f t="shared" ca="1" si="228"/>
        <v>0.54856982998680459</v>
      </c>
      <c r="U587" s="9">
        <f t="shared" ca="1" si="228"/>
        <v>0.18998929576129142</v>
      </c>
      <c r="V587" s="9">
        <f t="shared" ca="1" si="228"/>
        <v>0.63672720492381829</v>
      </c>
      <c r="W587" s="9">
        <f t="shared" ca="1" si="228"/>
        <v>0.87668895099030986</v>
      </c>
      <c r="X587" s="9">
        <f t="shared" ca="1" si="229"/>
        <v>6</v>
      </c>
      <c r="Y587" s="9">
        <f t="shared" ca="1" si="230"/>
        <v>5</v>
      </c>
      <c r="Z587" s="9">
        <f t="shared" ca="1" si="231"/>
        <v>4</v>
      </c>
      <c r="AA587" s="9">
        <f t="shared" ca="1" si="232"/>
        <v>4</v>
      </c>
      <c r="AB587" s="9">
        <f t="shared" ca="1" si="233"/>
        <v>5</v>
      </c>
      <c r="AC587" s="9">
        <f t="shared" ca="1" si="234"/>
        <v>6</v>
      </c>
      <c r="AD587" s="9">
        <f t="shared" ca="1" si="235"/>
        <v>6</v>
      </c>
      <c r="AE587" s="9">
        <f t="shared" ca="1" si="236"/>
        <v>4</v>
      </c>
      <c r="AF587" s="9">
        <f t="shared" ca="1" si="237"/>
        <v>6</v>
      </c>
      <c r="AG587" s="9">
        <f t="shared" ca="1" si="238"/>
        <v>4</v>
      </c>
      <c r="AH587" s="9">
        <f t="shared" ca="1" si="239"/>
        <v>5</v>
      </c>
      <c r="AI587" s="9">
        <f t="shared" ca="1" si="240"/>
        <v>6</v>
      </c>
      <c r="AJ587" s="9">
        <f t="shared" ca="1" si="241"/>
        <v>5</v>
      </c>
      <c r="AK587" s="9">
        <f t="shared" ca="1" si="242"/>
        <v>4</v>
      </c>
      <c r="AL587" s="9">
        <f t="shared" ca="1" si="243"/>
        <v>5</v>
      </c>
      <c r="AM587" s="9">
        <f t="shared" ca="1" si="244"/>
        <v>6</v>
      </c>
      <c r="AN587" s="9">
        <f t="shared" ca="1" si="245"/>
        <v>5.5</v>
      </c>
      <c r="AO587" s="9">
        <f t="shared" ca="1" si="246"/>
        <v>4.75</v>
      </c>
      <c r="AP587" s="9">
        <f t="shared" ca="1" si="247"/>
        <v>5</v>
      </c>
      <c r="AQ587" s="9">
        <f t="shared" ca="1" si="248"/>
        <v>5.0625</v>
      </c>
    </row>
    <row r="588" spans="8:43" x14ac:dyDescent="0.4">
      <c r="H588" s="9">
        <f t="shared" ca="1" si="227"/>
        <v>0.11081165916756208</v>
      </c>
      <c r="I588" s="9">
        <f t="shared" ca="1" si="227"/>
        <v>0.90533574734055045</v>
      </c>
      <c r="J588" s="9">
        <f t="shared" ca="1" si="227"/>
        <v>0.16983191923372043</v>
      </c>
      <c r="K588" s="9">
        <f t="shared" ca="1" si="227"/>
        <v>3.2209669169835919E-4</v>
      </c>
      <c r="L588" s="9">
        <f t="shared" ca="1" si="227"/>
        <v>0.88786298879489112</v>
      </c>
      <c r="M588" s="9">
        <f t="shared" ca="1" si="227"/>
        <v>7.8366705797249026E-2</v>
      </c>
      <c r="N588" s="9">
        <f t="shared" ca="1" si="227"/>
        <v>0.79091930288818568</v>
      </c>
      <c r="O588" s="9">
        <f t="shared" ca="1" si="227"/>
        <v>6.8651593634272423E-2</v>
      </c>
      <c r="P588" s="9">
        <f t="shared" ca="1" si="228"/>
        <v>0.66744008381554254</v>
      </c>
      <c r="Q588" s="9">
        <f t="shared" ca="1" si="228"/>
        <v>0.78924966442046773</v>
      </c>
      <c r="R588" s="9">
        <f t="shared" ca="1" si="228"/>
        <v>0.13611944479369631</v>
      </c>
      <c r="S588" s="9">
        <f t="shared" ca="1" si="228"/>
        <v>0.57382980944720186</v>
      </c>
      <c r="T588" s="9">
        <f t="shared" ca="1" si="228"/>
        <v>0.29532521250134447</v>
      </c>
      <c r="U588" s="9">
        <f t="shared" ca="1" si="228"/>
        <v>0.28100488455943773</v>
      </c>
      <c r="V588" s="9">
        <f t="shared" ca="1" si="228"/>
        <v>0.3588377889392832</v>
      </c>
      <c r="W588" s="9">
        <f t="shared" ca="1" si="228"/>
        <v>0.88550462229296667</v>
      </c>
      <c r="X588" s="9">
        <f t="shared" ca="1" si="229"/>
        <v>4</v>
      </c>
      <c r="Y588" s="9">
        <f t="shared" ca="1" si="230"/>
        <v>7</v>
      </c>
      <c r="Z588" s="9">
        <f t="shared" ca="1" si="231"/>
        <v>4</v>
      </c>
      <c r="AA588" s="9">
        <f t="shared" ca="1" si="232"/>
        <v>4</v>
      </c>
      <c r="AB588" s="9">
        <f t="shared" ca="1" si="233"/>
        <v>6</v>
      </c>
      <c r="AC588" s="9">
        <f t="shared" ca="1" si="234"/>
        <v>4</v>
      </c>
      <c r="AD588" s="9">
        <f t="shared" ca="1" si="235"/>
        <v>6</v>
      </c>
      <c r="AE588" s="9">
        <f t="shared" ca="1" si="236"/>
        <v>4</v>
      </c>
      <c r="AF588" s="9">
        <f t="shared" ca="1" si="237"/>
        <v>5</v>
      </c>
      <c r="AG588" s="9">
        <f t="shared" ca="1" si="238"/>
        <v>6</v>
      </c>
      <c r="AH588" s="9">
        <f t="shared" ca="1" si="239"/>
        <v>4</v>
      </c>
      <c r="AI588" s="9">
        <f t="shared" ca="1" si="240"/>
        <v>5</v>
      </c>
      <c r="AJ588" s="9">
        <f t="shared" ca="1" si="241"/>
        <v>4</v>
      </c>
      <c r="AK588" s="9">
        <f t="shared" ca="1" si="242"/>
        <v>4</v>
      </c>
      <c r="AL588" s="9">
        <f t="shared" ca="1" si="243"/>
        <v>4</v>
      </c>
      <c r="AM588" s="9">
        <f t="shared" ca="1" si="244"/>
        <v>6</v>
      </c>
      <c r="AN588" s="9">
        <f t="shared" ca="1" si="245"/>
        <v>5.5</v>
      </c>
      <c r="AO588" s="9">
        <f t="shared" ca="1" si="246"/>
        <v>4.75</v>
      </c>
      <c r="AP588" s="9">
        <f t="shared" ca="1" si="247"/>
        <v>4.875</v>
      </c>
      <c r="AQ588" s="9">
        <f t="shared" ca="1" si="248"/>
        <v>4.8125</v>
      </c>
    </row>
    <row r="589" spans="8:43" x14ac:dyDescent="0.4">
      <c r="H589" s="9">
        <f t="shared" ca="1" si="227"/>
        <v>5.8751914947391404E-3</v>
      </c>
      <c r="I589" s="9">
        <f t="shared" ca="1" si="227"/>
        <v>0.46375063400015826</v>
      </c>
      <c r="J589" s="9">
        <f t="shared" ca="1" si="227"/>
        <v>0.77795746110248798</v>
      </c>
      <c r="K589" s="9">
        <f t="shared" ca="1" si="227"/>
        <v>2.0207201743457359E-3</v>
      </c>
      <c r="L589" s="9">
        <f t="shared" ca="1" si="227"/>
        <v>0.22366411354882632</v>
      </c>
      <c r="M589" s="9">
        <f t="shared" ca="1" si="227"/>
        <v>1.7306240561151931E-2</v>
      </c>
      <c r="N589" s="9">
        <f t="shared" ca="1" si="227"/>
        <v>0.46054168179874233</v>
      </c>
      <c r="O589" s="9">
        <f t="shared" ca="1" si="227"/>
        <v>0.30506036548506277</v>
      </c>
      <c r="P589" s="9">
        <f t="shared" ca="1" si="228"/>
        <v>0.39201682530838411</v>
      </c>
      <c r="Q589" s="9">
        <f t="shared" ca="1" si="228"/>
        <v>0.29242975658912995</v>
      </c>
      <c r="R589" s="9">
        <f t="shared" ca="1" si="228"/>
        <v>0.5800634434860592</v>
      </c>
      <c r="S589" s="9">
        <f t="shared" ca="1" si="228"/>
        <v>0.96000789893738236</v>
      </c>
      <c r="T589" s="9">
        <f t="shared" ca="1" si="228"/>
        <v>0.4211762608865679</v>
      </c>
      <c r="U589" s="9">
        <f t="shared" ca="1" si="228"/>
        <v>0.16073580661542886</v>
      </c>
      <c r="V589" s="9">
        <f t="shared" ca="1" si="228"/>
        <v>0.75378687684899737</v>
      </c>
      <c r="W589" s="9">
        <f t="shared" ca="1" si="228"/>
        <v>0.26350283877878733</v>
      </c>
      <c r="X589" s="9">
        <f t="shared" ca="1" si="229"/>
        <v>4</v>
      </c>
      <c r="Y589" s="9">
        <f t="shared" ca="1" si="230"/>
        <v>5</v>
      </c>
      <c r="Z589" s="9">
        <f t="shared" ca="1" si="231"/>
        <v>6</v>
      </c>
      <c r="AA589" s="9">
        <f t="shared" ca="1" si="232"/>
        <v>4</v>
      </c>
      <c r="AB589" s="9">
        <f t="shared" ca="1" si="233"/>
        <v>4</v>
      </c>
      <c r="AC589" s="9">
        <f t="shared" ca="1" si="234"/>
        <v>4</v>
      </c>
      <c r="AD589" s="9">
        <f t="shared" ca="1" si="235"/>
        <v>5</v>
      </c>
      <c r="AE589" s="9">
        <f t="shared" ca="1" si="236"/>
        <v>4</v>
      </c>
      <c r="AF589" s="9">
        <f t="shared" ca="1" si="237"/>
        <v>4</v>
      </c>
      <c r="AG589" s="9">
        <f t="shared" ca="1" si="238"/>
        <v>4</v>
      </c>
      <c r="AH589" s="9">
        <f t="shared" ca="1" si="239"/>
        <v>5</v>
      </c>
      <c r="AI589" s="9">
        <f t="shared" ca="1" si="240"/>
        <v>7</v>
      </c>
      <c r="AJ589" s="9">
        <f t="shared" ca="1" si="241"/>
        <v>5</v>
      </c>
      <c r="AK589" s="9">
        <f t="shared" ca="1" si="242"/>
        <v>4</v>
      </c>
      <c r="AL589" s="9">
        <f t="shared" ca="1" si="243"/>
        <v>6</v>
      </c>
      <c r="AM589" s="9">
        <f t="shared" ca="1" si="244"/>
        <v>4</v>
      </c>
      <c r="AN589" s="9">
        <f t="shared" ca="1" si="245"/>
        <v>4.5</v>
      </c>
      <c r="AO589" s="9">
        <f t="shared" ca="1" si="246"/>
        <v>4.75</v>
      </c>
      <c r="AP589" s="9">
        <f t="shared" ca="1" si="247"/>
        <v>4.5</v>
      </c>
      <c r="AQ589" s="9">
        <f t="shared" ca="1" si="248"/>
        <v>4.6875</v>
      </c>
    </row>
    <row r="590" spans="8:43" x14ac:dyDescent="0.4">
      <c r="H590" s="9">
        <f t="shared" ca="1" si="227"/>
        <v>8.6651634284349965E-2</v>
      </c>
      <c r="I590" s="9">
        <f t="shared" ca="1" si="227"/>
        <v>0.26326166303774834</v>
      </c>
      <c r="J590" s="9">
        <f t="shared" ca="1" si="227"/>
        <v>0.2292385372412703</v>
      </c>
      <c r="K590" s="9">
        <f t="shared" ca="1" si="227"/>
        <v>0.32384174740035443</v>
      </c>
      <c r="L590" s="9">
        <f t="shared" ca="1" si="227"/>
        <v>0.57261908197692768</v>
      </c>
      <c r="M590" s="9">
        <f t="shared" ca="1" si="227"/>
        <v>0.33486947931764843</v>
      </c>
      <c r="N590" s="9">
        <f t="shared" ca="1" si="227"/>
        <v>0.67828938821688112</v>
      </c>
      <c r="O590" s="9">
        <f t="shared" ca="1" si="227"/>
        <v>0.25835130327851275</v>
      </c>
      <c r="P590" s="9">
        <f t="shared" ca="1" si="228"/>
        <v>0.89248750341749672</v>
      </c>
      <c r="Q590" s="9">
        <f t="shared" ca="1" si="228"/>
        <v>0.63414241138949667</v>
      </c>
      <c r="R590" s="9">
        <f t="shared" ca="1" si="228"/>
        <v>0.6829703997094323</v>
      </c>
      <c r="S590" s="9">
        <f t="shared" ca="1" si="228"/>
        <v>0.18290101882056442</v>
      </c>
      <c r="T590" s="9">
        <f t="shared" ca="1" si="228"/>
        <v>0.51881274686702405</v>
      </c>
      <c r="U590" s="9">
        <f t="shared" ca="1" si="228"/>
        <v>0.54255808355015489</v>
      </c>
      <c r="V590" s="9">
        <f t="shared" ca="1" si="228"/>
        <v>0.42686921153453017</v>
      </c>
      <c r="W590" s="9">
        <f t="shared" ca="1" si="228"/>
        <v>0.69613828395526112</v>
      </c>
      <c r="X590" s="9">
        <f t="shared" ca="1" si="229"/>
        <v>4</v>
      </c>
      <c r="Y590" s="9">
        <f t="shared" ca="1" si="230"/>
        <v>4</v>
      </c>
      <c r="Z590" s="9">
        <f t="shared" ca="1" si="231"/>
        <v>4</v>
      </c>
      <c r="AA590" s="9">
        <f t="shared" ca="1" si="232"/>
        <v>4</v>
      </c>
      <c r="AB590" s="9">
        <f t="shared" ca="1" si="233"/>
        <v>5</v>
      </c>
      <c r="AC590" s="9">
        <f t="shared" ca="1" si="234"/>
        <v>4</v>
      </c>
      <c r="AD590" s="9">
        <f t="shared" ca="1" si="235"/>
        <v>5</v>
      </c>
      <c r="AE590" s="9">
        <f t="shared" ca="1" si="236"/>
        <v>4</v>
      </c>
      <c r="AF590" s="9">
        <f t="shared" ca="1" si="237"/>
        <v>6</v>
      </c>
      <c r="AG590" s="9">
        <f t="shared" ca="1" si="238"/>
        <v>5</v>
      </c>
      <c r="AH590" s="9">
        <f t="shared" ca="1" si="239"/>
        <v>5</v>
      </c>
      <c r="AI590" s="9">
        <f t="shared" ca="1" si="240"/>
        <v>4</v>
      </c>
      <c r="AJ590" s="9">
        <f t="shared" ca="1" si="241"/>
        <v>5</v>
      </c>
      <c r="AK590" s="9">
        <f t="shared" ca="1" si="242"/>
        <v>5</v>
      </c>
      <c r="AL590" s="9">
        <f t="shared" ca="1" si="243"/>
        <v>5</v>
      </c>
      <c r="AM590" s="9">
        <f t="shared" ca="1" si="244"/>
        <v>5</v>
      </c>
      <c r="AN590" s="9">
        <f t="shared" ca="1" si="245"/>
        <v>4</v>
      </c>
      <c r="AO590" s="9">
        <f t="shared" ca="1" si="246"/>
        <v>4</v>
      </c>
      <c r="AP590" s="9">
        <f t="shared" ca="1" si="247"/>
        <v>4.25</v>
      </c>
      <c r="AQ590" s="9">
        <f t="shared" ca="1" si="248"/>
        <v>4.625</v>
      </c>
    </row>
    <row r="591" spans="8:43" x14ac:dyDescent="0.4">
      <c r="H591" s="9">
        <f t="shared" ca="1" si="227"/>
        <v>1.1641247200611105E-3</v>
      </c>
      <c r="I591" s="9">
        <f t="shared" ca="1" si="227"/>
        <v>3.8865929289153223E-2</v>
      </c>
      <c r="J591" s="9">
        <f t="shared" ca="1" si="227"/>
        <v>0.91621600469404929</v>
      </c>
      <c r="K591" s="9">
        <f t="shared" ca="1" si="227"/>
        <v>0.86511065785991104</v>
      </c>
      <c r="L591" s="9">
        <f t="shared" ca="1" si="227"/>
        <v>0.42764736279436277</v>
      </c>
      <c r="M591" s="9">
        <f t="shared" ca="1" si="227"/>
        <v>0.39086820605155481</v>
      </c>
      <c r="N591" s="9">
        <f t="shared" ca="1" si="227"/>
        <v>7.1686008647593558E-2</v>
      </c>
      <c r="O591" s="9">
        <f t="shared" ca="1" si="227"/>
        <v>0.4930981445039585</v>
      </c>
      <c r="P591" s="9">
        <f t="shared" ca="1" si="228"/>
        <v>0.40365031912744609</v>
      </c>
      <c r="Q591" s="9">
        <f t="shared" ca="1" si="228"/>
        <v>0.71709714504303923</v>
      </c>
      <c r="R591" s="9">
        <f t="shared" ca="1" si="228"/>
        <v>0.29251595206943459</v>
      </c>
      <c r="S591" s="9">
        <f t="shared" ca="1" si="228"/>
        <v>5.5664026090446073E-2</v>
      </c>
      <c r="T591" s="9">
        <f t="shared" ca="1" si="228"/>
        <v>8.0087347912020546E-2</v>
      </c>
      <c r="U591" s="9">
        <f t="shared" ca="1" si="228"/>
        <v>0.27144660154898437</v>
      </c>
      <c r="V591" s="9">
        <f t="shared" ca="1" si="228"/>
        <v>0.78970007468879411</v>
      </c>
      <c r="W591" s="9">
        <f t="shared" ca="1" si="228"/>
        <v>0.76376033683081912</v>
      </c>
      <c r="X591" s="9">
        <f t="shared" ca="1" si="229"/>
        <v>4</v>
      </c>
      <c r="Y591" s="9">
        <f t="shared" ca="1" si="230"/>
        <v>4</v>
      </c>
      <c r="Z591" s="9">
        <f t="shared" ca="1" si="231"/>
        <v>7</v>
      </c>
      <c r="AA591" s="9">
        <f t="shared" ca="1" si="232"/>
        <v>6</v>
      </c>
      <c r="AB591" s="9">
        <f t="shared" ca="1" si="233"/>
        <v>5</v>
      </c>
      <c r="AC591" s="9">
        <f t="shared" ca="1" si="234"/>
        <v>4</v>
      </c>
      <c r="AD591" s="9">
        <f t="shared" ca="1" si="235"/>
        <v>4</v>
      </c>
      <c r="AE591" s="9">
        <f t="shared" ca="1" si="236"/>
        <v>5</v>
      </c>
      <c r="AF591" s="9">
        <f t="shared" ca="1" si="237"/>
        <v>5</v>
      </c>
      <c r="AG591" s="9">
        <f t="shared" ca="1" si="238"/>
        <v>6</v>
      </c>
      <c r="AH591" s="9">
        <f t="shared" ca="1" si="239"/>
        <v>4</v>
      </c>
      <c r="AI591" s="9">
        <f t="shared" ca="1" si="240"/>
        <v>4</v>
      </c>
      <c r="AJ591" s="9">
        <f t="shared" ca="1" si="241"/>
        <v>4</v>
      </c>
      <c r="AK591" s="9">
        <f t="shared" ca="1" si="242"/>
        <v>4</v>
      </c>
      <c r="AL591" s="9">
        <f t="shared" ca="1" si="243"/>
        <v>6</v>
      </c>
      <c r="AM591" s="9">
        <f t="shared" ca="1" si="244"/>
        <v>6</v>
      </c>
      <c r="AN591" s="9">
        <f t="shared" ca="1" si="245"/>
        <v>4</v>
      </c>
      <c r="AO591" s="9">
        <f t="shared" ca="1" si="246"/>
        <v>5.25</v>
      </c>
      <c r="AP591" s="9">
        <f t="shared" ca="1" si="247"/>
        <v>4.875</v>
      </c>
      <c r="AQ591" s="9">
        <f t="shared" ca="1" si="248"/>
        <v>4.875</v>
      </c>
    </row>
    <row r="592" spans="8:43" x14ac:dyDescent="0.4">
      <c r="H592" s="9">
        <f t="shared" ca="1" si="227"/>
        <v>0.50806758174722755</v>
      </c>
      <c r="I592" s="9">
        <f t="shared" ca="1" si="227"/>
        <v>9.373489975248972E-2</v>
      </c>
      <c r="J592" s="9">
        <f t="shared" ca="1" si="227"/>
        <v>0.81716639950522074</v>
      </c>
      <c r="K592" s="9">
        <f t="shared" ca="1" si="227"/>
        <v>0.1068043134585045</v>
      </c>
      <c r="L592" s="9">
        <f t="shared" ca="1" si="227"/>
        <v>0.33910193994656046</v>
      </c>
      <c r="M592" s="9">
        <f t="shared" ca="1" si="227"/>
        <v>0.27442844693866331</v>
      </c>
      <c r="N592" s="9">
        <f t="shared" ca="1" si="227"/>
        <v>0.64384884721206548</v>
      </c>
      <c r="O592" s="9">
        <f t="shared" ca="1" si="227"/>
        <v>0.70841552772493321</v>
      </c>
      <c r="P592" s="9">
        <f t="shared" ca="1" si="228"/>
        <v>0.28579823990248632</v>
      </c>
      <c r="Q592" s="9">
        <f t="shared" ca="1" si="228"/>
        <v>0.5153177261467663</v>
      </c>
      <c r="R592" s="9">
        <f t="shared" ca="1" si="228"/>
        <v>0.31395389598877799</v>
      </c>
      <c r="S592" s="9">
        <f t="shared" ca="1" si="228"/>
        <v>0.72808650924630836</v>
      </c>
      <c r="T592" s="9">
        <f t="shared" ca="1" si="228"/>
        <v>0.19214742141111918</v>
      </c>
      <c r="U592" s="9">
        <f t="shared" ca="1" si="228"/>
        <v>0.77645274052553981</v>
      </c>
      <c r="V592" s="9">
        <f t="shared" ca="1" si="228"/>
        <v>0.48866270591759653</v>
      </c>
      <c r="W592" s="9">
        <f t="shared" ca="1" si="228"/>
        <v>0.67562184918112245</v>
      </c>
      <c r="X592" s="9">
        <f t="shared" ca="1" si="229"/>
        <v>5</v>
      </c>
      <c r="Y592" s="9">
        <f t="shared" ca="1" si="230"/>
        <v>4</v>
      </c>
      <c r="Z592" s="9">
        <f t="shared" ca="1" si="231"/>
        <v>6</v>
      </c>
      <c r="AA592" s="9">
        <f t="shared" ca="1" si="232"/>
        <v>4</v>
      </c>
      <c r="AB592" s="9">
        <f t="shared" ca="1" si="233"/>
        <v>4</v>
      </c>
      <c r="AC592" s="9">
        <f t="shared" ca="1" si="234"/>
        <v>4</v>
      </c>
      <c r="AD592" s="9">
        <f t="shared" ca="1" si="235"/>
        <v>5</v>
      </c>
      <c r="AE592" s="9">
        <f t="shared" ca="1" si="236"/>
        <v>6</v>
      </c>
      <c r="AF592" s="9">
        <f t="shared" ca="1" si="237"/>
        <v>4</v>
      </c>
      <c r="AG592" s="9">
        <f t="shared" ca="1" si="238"/>
        <v>5</v>
      </c>
      <c r="AH592" s="9">
        <f t="shared" ca="1" si="239"/>
        <v>4</v>
      </c>
      <c r="AI592" s="9">
        <f t="shared" ca="1" si="240"/>
        <v>6</v>
      </c>
      <c r="AJ592" s="9">
        <f t="shared" ca="1" si="241"/>
        <v>4</v>
      </c>
      <c r="AK592" s="9">
        <f t="shared" ca="1" si="242"/>
        <v>6</v>
      </c>
      <c r="AL592" s="9">
        <f t="shared" ca="1" si="243"/>
        <v>5</v>
      </c>
      <c r="AM592" s="9">
        <f t="shared" ca="1" si="244"/>
        <v>5</v>
      </c>
      <c r="AN592" s="9">
        <f t="shared" ca="1" si="245"/>
        <v>4.5</v>
      </c>
      <c r="AO592" s="9">
        <f t="shared" ca="1" si="246"/>
        <v>4.75</v>
      </c>
      <c r="AP592" s="9">
        <f t="shared" ca="1" si="247"/>
        <v>4.75</v>
      </c>
      <c r="AQ592" s="9">
        <f t="shared" ca="1" si="248"/>
        <v>4.8125</v>
      </c>
    </row>
    <row r="593" spans="8:43" x14ac:dyDescent="0.4">
      <c r="H593" s="9">
        <f t="shared" ca="1" si="227"/>
        <v>9.3208660536164611E-2</v>
      </c>
      <c r="I593" s="9">
        <f t="shared" ca="1" si="227"/>
        <v>2.3442986808159594E-2</v>
      </c>
      <c r="J593" s="9">
        <f t="shared" ca="1" si="227"/>
        <v>0.6776139258574474</v>
      </c>
      <c r="K593" s="9">
        <f t="shared" ca="1" si="227"/>
        <v>6.3331546447497056E-3</v>
      </c>
      <c r="L593" s="9">
        <f t="shared" ca="1" si="227"/>
        <v>0.77046727199507337</v>
      </c>
      <c r="M593" s="9">
        <f t="shared" ca="1" si="227"/>
        <v>0.2469990270142155</v>
      </c>
      <c r="N593" s="9">
        <f t="shared" ca="1" si="227"/>
        <v>0.87780148180702255</v>
      </c>
      <c r="O593" s="9">
        <f t="shared" ca="1" si="227"/>
        <v>0.52393169122055849</v>
      </c>
      <c r="P593" s="9">
        <f t="shared" ca="1" si="228"/>
        <v>0.45772682301990586</v>
      </c>
      <c r="Q593" s="9">
        <f t="shared" ca="1" si="228"/>
        <v>0.19985783469707907</v>
      </c>
      <c r="R593" s="9">
        <f t="shared" ca="1" si="228"/>
        <v>0.99124395426278733</v>
      </c>
      <c r="S593" s="9">
        <f t="shared" ca="1" si="228"/>
        <v>0.92051941311755536</v>
      </c>
      <c r="T593" s="9">
        <f t="shared" ca="1" si="228"/>
        <v>0.72567126999410048</v>
      </c>
      <c r="U593" s="9">
        <f t="shared" ca="1" si="228"/>
        <v>0.22771864990758961</v>
      </c>
      <c r="V593" s="9">
        <f t="shared" ca="1" si="228"/>
        <v>0.57466483629241949</v>
      </c>
      <c r="W593" s="9">
        <f t="shared" ca="1" si="228"/>
        <v>0.39047667614709936</v>
      </c>
      <c r="X593" s="9">
        <f t="shared" ca="1" si="229"/>
        <v>4</v>
      </c>
      <c r="Y593" s="9">
        <f t="shared" ca="1" si="230"/>
        <v>4</v>
      </c>
      <c r="Z593" s="9">
        <f t="shared" ca="1" si="231"/>
        <v>5</v>
      </c>
      <c r="AA593" s="9">
        <f t="shared" ca="1" si="232"/>
        <v>4</v>
      </c>
      <c r="AB593" s="9">
        <f t="shared" ca="1" si="233"/>
        <v>6</v>
      </c>
      <c r="AC593" s="9">
        <f t="shared" ca="1" si="234"/>
        <v>4</v>
      </c>
      <c r="AD593" s="9">
        <f t="shared" ca="1" si="235"/>
        <v>6</v>
      </c>
      <c r="AE593" s="9">
        <f t="shared" ca="1" si="236"/>
        <v>5</v>
      </c>
      <c r="AF593" s="9">
        <f t="shared" ca="1" si="237"/>
        <v>5</v>
      </c>
      <c r="AG593" s="9">
        <f t="shared" ca="1" si="238"/>
        <v>4</v>
      </c>
      <c r="AH593" s="9">
        <f t="shared" ca="1" si="239"/>
        <v>7</v>
      </c>
      <c r="AI593" s="9">
        <f t="shared" ca="1" si="240"/>
        <v>7</v>
      </c>
      <c r="AJ593" s="9">
        <f t="shared" ca="1" si="241"/>
        <v>6</v>
      </c>
      <c r="AK593" s="9">
        <f t="shared" ca="1" si="242"/>
        <v>4</v>
      </c>
      <c r="AL593" s="9">
        <f t="shared" ca="1" si="243"/>
        <v>5</v>
      </c>
      <c r="AM593" s="9">
        <f t="shared" ca="1" si="244"/>
        <v>4</v>
      </c>
      <c r="AN593" s="9">
        <f t="shared" ca="1" si="245"/>
        <v>4</v>
      </c>
      <c r="AO593" s="9">
        <f t="shared" ca="1" si="246"/>
        <v>4.25</v>
      </c>
      <c r="AP593" s="9">
        <f t="shared" ca="1" si="247"/>
        <v>4.75</v>
      </c>
      <c r="AQ593" s="9">
        <f t="shared" ca="1" si="248"/>
        <v>5</v>
      </c>
    </row>
    <row r="594" spans="8:43" x14ac:dyDescent="0.4">
      <c r="H594" s="9">
        <f t="shared" ca="1" si="227"/>
        <v>4.8937816945606061E-2</v>
      </c>
      <c r="I594" s="9">
        <f t="shared" ca="1" si="227"/>
        <v>0.70144809650072015</v>
      </c>
      <c r="J594" s="9">
        <f t="shared" ca="1" si="227"/>
        <v>9.7373151240547351E-2</v>
      </c>
      <c r="K594" s="9">
        <f t="shared" ca="1" si="227"/>
        <v>0.77239093794133606</v>
      </c>
      <c r="L594" s="9">
        <f t="shared" ca="1" si="227"/>
        <v>0.56289224670726368</v>
      </c>
      <c r="M594" s="9">
        <f t="shared" ref="I594:P626" ca="1" si="249">RAND()</f>
        <v>0.14563480048159139</v>
      </c>
      <c r="N594" s="9">
        <f t="shared" ca="1" si="249"/>
        <v>0.80190657198819981</v>
      </c>
      <c r="O594" s="9">
        <f t="shared" ca="1" si="249"/>
        <v>5.5350952804418596E-2</v>
      </c>
      <c r="P594" s="9">
        <f t="shared" ca="1" si="228"/>
        <v>0.9536278795794616</v>
      </c>
      <c r="Q594" s="9">
        <f t="shared" ca="1" si="228"/>
        <v>0.6282498368792957</v>
      </c>
      <c r="R594" s="9">
        <f t="shared" ca="1" si="228"/>
        <v>0.57319982385401447</v>
      </c>
      <c r="S594" s="9">
        <f t="shared" ca="1" si="228"/>
        <v>0.74545548376556214</v>
      </c>
      <c r="T594" s="9">
        <f t="shared" ca="1" si="228"/>
        <v>0.13620015601997681</v>
      </c>
      <c r="U594" s="9">
        <f t="shared" ca="1" si="228"/>
        <v>0.16080933888046389</v>
      </c>
      <c r="V594" s="9">
        <f t="shared" ca="1" si="228"/>
        <v>0.92845232526334653</v>
      </c>
      <c r="W594" s="9">
        <f t="shared" ca="1" si="228"/>
        <v>0.83417310267403277</v>
      </c>
      <c r="X594" s="9">
        <f t="shared" ca="1" si="229"/>
        <v>4</v>
      </c>
      <c r="Y594" s="9">
        <f t="shared" ca="1" si="230"/>
        <v>6</v>
      </c>
      <c r="Z594" s="9">
        <f t="shared" ca="1" si="231"/>
        <v>4</v>
      </c>
      <c r="AA594" s="9">
        <f t="shared" ca="1" si="232"/>
        <v>6</v>
      </c>
      <c r="AB594" s="9">
        <f t="shared" ca="1" si="233"/>
        <v>5</v>
      </c>
      <c r="AC594" s="9">
        <f t="shared" ca="1" si="234"/>
        <v>4</v>
      </c>
      <c r="AD594" s="9">
        <f t="shared" ca="1" si="235"/>
        <v>6</v>
      </c>
      <c r="AE594" s="9">
        <f t="shared" ca="1" si="236"/>
        <v>4</v>
      </c>
      <c r="AF594" s="9">
        <f t="shared" ca="1" si="237"/>
        <v>7</v>
      </c>
      <c r="AG594" s="9">
        <f t="shared" ca="1" si="238"/>
        <v>5</v>
      </c>
      <c r="AH594" s="9">
        <f t="shared" ca="1" si="239"/>
        <v>5</v>
      </c>
      <c r="AI594" s="9">
        <f t="shared" ca="1" si="240"/>
        <v>6</v>
      </c>
      <c r="AJ594" s="9">
        <f t="shared" ca="1" si="241"/>
        <v>4</v>
      </c>
      <c r="AK594" s="9">
        <f t="shared" ca="1" si="242"/>
        <v>4</v>
      </c>
      <c r="AL594" s="9">
        <f t="shared" ca="1" si="243"/>
        <v>7</v>
      </c>
      <c r="AM594" s="9">
        <f t="shared" ca="1" si="244"/>
        <v>6</v>
      </c>
      <c r="AN594" s="9">
        <f t="shared" ca="1" si="245"/>
        <v>5</v>
      </c>
      <c r="AO594" s="9">
        <f t="shared" ca="1" si="246"/>
        <v>5</v>
      </c>
      <c r="AP594" s="9">
        <f t="shared" ca="1" si="247"/>
        <v>4.875</v>
      </c>
      <c r="AQ594" s="9">
        <f t="shared" ca="1" si="248"/>
        <v>5.1875</v>
      </c>
    </row>
    <row r="595" spans="8:43" x14ac:dyDescent="0.4">
      <c r="H595" s="9">
        <f t="shared" ref="H595:O654" ca="1" si="250">RAND()</f>
        <v>0.91393458154922391</v>
      </c>
      <c r="I595" s="9">
        <f t="shared" ca="1" si="249"/>
        <v>4.5210002086557011E-2</v>
      </c>
      <c r="J595" s="9">
        <f t="shared" ca="1" si="249"/>
        <v>0.13518889459882311</v>
      </c>
      <c r="K595" s="9">
        <f t="shared" ca="1" si="249"/>
        <v>0.37048269437201675</v>
      </c>
      <c r="L595" s="9">
        <f t="shared" ca="1" si="249"/>
        <v>0.72453988751243781</v>
      </c>
      <c r="M595" s="9">
        <f t="shared" ca="1" si="249"/>
        <v>0.72808218771581323</v>
      </c>
      <c r="N595" s="9">
        <f t="shared" ca="1" si="249"/>
        <v>0.45995368008482662</v>
      </c>
      <c r="O595" s="9">
        <f t="shared" ca="1" si="249"/>
        <v>0.55220750275400732</v>
      </c>
      <c r="P595" s="9">
        <f t="shared" ca="1" si="228"/>
        <v>0.88100721533234239</v>
      </c>
      <c r="Q595" s="9">
        <f t="shared" ca="1" si="228"/>
        <v>0.26261355858851287</v>
      </c>
      <c r="R595" s="9">
        <f t="shared" ca="1" si="228"/>
        <v>0.54351149836015711</v>
      </c>
      <c r="S595" s="9">
        <f t="shared" ca="1" si="228"/>
        <v>0.93577048226965853</v>
      </c>
      <c r="T595" s="9">
        <f t="shared" ca="1" si="228"/>
        <v>0.69176462433886243</v>
      </c>
      <c r="U595" s="9">
        <f t="shared" ca="1" si="228"/>
        <v>0.81773690524370857</v>
      </c>
      <c r="V595" s="9">
        <f t="shared" ca="1" si="228"/>
        <v>0.5791666901275021</v>
      </c>
      <c r="W595" s="9">
        <f t="shared" ca="1" si="228"/>
        <v>0.1405517944212461</v>
      </c>
      <c r="X595" s="9">
        <f t="shared" ca="1" si="229"/>
        <v>7</v>
      </c>
      <c r="Y595" s="9">
        <f t="shared" ca="1" si="230"/>
        <v>4</v>
      </c>
      <c r="Z595" s="9">
        <f t="shared" ca="1" si="231"/>
        <v>4</v>
      </c>
      <c r="AA595" s="9">
        <f t="shared" ca="1" si="232"/>
        <v>4</v>
      </c>
      <c r="AB595" s="9">
        <f t="shared" ca="1" si="233"/>
        <v>6</v>
      </c>
      <c r="AC595" s="9">
        <f t="shared" ca="1" si="234"/>
        <v>6</v>
      </c>
      <c r="AD595" s="9">
        <f t="shared" ca="1" si="235"/>
        <v>5</v>
      </c>
      <c r="AE595" s="9">
        <f t="shared" ca="1" si="236"/>
        <v>5</v>
      </c>
      <c r="AF595" s="9">
        <f t="shared" ca="1" si="237"/>
        <v>6</v>
      </c>
      <c r="AG595" s="9">
        <f t="shared" ca="1" si="238"/>
        <v>4</v>
      </c>
      <c r="AH595" s="9">
        <f t="shared" ca="1" si="239"/>
        <v>5</v>
      </c>
      <c r="AI595" s="9">
        <f t="shared" ca="1" si="240"/>
        <v>7</v>
      </c>
      <c r="AJ595" s="9">
        <f t="shared" ca="1" si="241"/>
        <v>5</v>
      </c>
      <c r="AK595" s="9">
        <f t="shared" ca="1" si="242"/>
        <v>6</v>
      </c>
      <c r="AL595" s="9">
        <f t="shared" ca="1" si="243"/>
        <v>5</v>
      </c>
      <c r="AM595" s="9">
        <f t="shared" ca="1" si="244"/>
        <v>4</v>
      </c>
      <c r="AN595" s="9">
        <f t="shared" ca="1" si="245"/>
        <v>5.5</v>
      </c>
      <c r="AO595" s="9">
        <f t="shared" ca="1" si="246"/>
        <v>4.75</v>
      </c>
      <c r="AP595" s="9">
        <f t="shared" ca="1" si="247"/>
        <v>5.125</v>
      </c>
      <c r="AQ595" s="9">
        <f t="shared" ca="1" si="248"/>
        <v>5.1875</v>
      </c>
    </row>
    <row r="596" spans="8:43" x14ac:dyDescent="0.4">
      <c r="H596" s="9">
        <f t="shared" ca="1" si="250"/>
        <v>0.55210926265614024</v>
      </c>
      <c r="I596" s="9">
        <f t="shared" ca="1" si="249"/>
        <v>0.28263838714992684</v>
      </c>
      <c r="J596" s="9">
        <f t="shared" ca="1" si="249"/>
        <v>0.79700806288125869</v>
      </c>
      <c r="K596" s="9">
        <f t="shared" ca="1" si="249"/>
        <v>0.92832775866704109</v>
      </c>
      <c r="L596" s="9">
        <f t="shared" ca="1" si="249"/>
        <v>0.68404724466581657</v>
      </c>
      <c r="M596" s="9">
        <f t="shared" ca="1" si="249"/>
        <v>0.66497331066320975</v>
      </c>
      <c r="N596" s="9">
        <f t="shared" ca="1" si="249"/>
        <v>0.49906770758353936</v>
      </c>
      <c r="O596" s="9">
        <f t="shared" ca="1" si="249"/>
        <v>0.51836456086374649</v>
      </c>
      <c r="P596" s="9">
        <f t="shared" ca="1" si="228"/>
        <v>0.52084281281939726</v>
      </c>
      <c r="Q596" s="9">
        <f t="shared" ca="1" si="228"/>
        <v>0.92501897618698858</v>
      </c>
      <c r="R596" s="9">
        <f t="shared" ca="1" si="228"/>
        <v>0.84802319408468496</v>
      </c>
      <c r="S596" s="9">
        <f t="shared" ca="1" si="228"/>
        <v>6.9051621115323814E-2</v>
      </c>
      <c r="T596" s="9">
        <f t="shared" ca="1" si="228"/>
        <v>0.3287741575157942</v>
      </c>
      <c r="U596" s="9">
        <f t="shared" ca="1" si="228"/>
        <v>0.23975377977719214</v>
      </c>
      <c r="V596" s="9">
        <f t="shared" ca="1" si="228"/>
        <v>0.77508274737071448</v>
      </c>
      <c r="W596" s="9">
        <f t="shared" ca="1" si="228"/>
        <v>0.72366871552082335</v>
      </c>
      <c r="X596" s="9">
        <f t="shared" ca="1" si="229"/>
        <v>5</v>
      </c>
      <c r="Y596" s="9">
        <f t="shared" ca="1" si="230"/>
        <v>4</v>
      </c>
      <c r="Z596" s="9">
        <f t="shared" ca="1" si="231"/>
        <v>6</v>
      </c>
      <c r="AA596" s="9">
        <f t="shared" ca="1" si="232"/>
        <v>7</v>
      </c>
      <c r="AB596" s="9">
        <f t="shared" ca="1" si="233"/>
        <v>5</v>
      </c>
      <c r="AC596" s="9">
        <f t="shared" ca="1" si="234"/>
        <v>5</v>
      </c>
      <c r="AD596" s="9">
        <f t="shared" ca="1" si="235"/>
        <v>5</v>
      </c>
      <c r="AE596" s="9">
        <f t="shared" ca="1" si="236"/>
        <v>5</v>
      </c>
      <c r="AF596" s="9">
        <f t="shared" ca="1" si="237"/>
        <v>5</v>
      </c>
      <c r="AG596" s="9">
        <f t="shared" ca="1" si="238"/>
        <v>7</v>
      </c>
      <c r="AH596" s="9">
        <f t="shared" ca="1" si="239"/>
        <v>6</v>
      </c>
      <c r="AI596" s="9">
        <f t="shared" ca="1" si="240"/>
        <v>4</v>
      </c>
      <c r="AJ596" s="9">
        <f t="shared" ca="1" si="241"/>
        <v>4</v>
      </c>
      <c r="AK596" s="9">
        <f t="shared" ca="1" si="242"/>
        <v>4</v>
      </c>
      <c r="AL596" s="9">
        <f t="shared" ca="1" si="243"/>
        <v>6</v>
      </c>
      <c r="AM596" s="9">
        <f t="shared" ca="1" si="244"/>
        <v>6</v>
      </c>
      <c r="AN596" s="9">
        <f t="shared" ca="1" si="245"/>
        <v>4.5</v>
      </c>
      <c r="AO596" s="9">
        <f t="shared" ca="1" si="246"/>
        <v>5.5</v>
      </c>
      <c r="AP596" s="9">
        <f t="shared" ca="1" si="247"/>
        <v>5.25</v>
      </c>
      <c r="AQ596" s="9">
        <f t="shared" ca="1" si="248"/>
        <v>5.25</v>
      </c>
    </row>
    <row r="597" spans="8:43" x14ac:dyDescent="0.4">
      <c r="H597" s="9">
        <f t="shared" ca="1" si="250"/>
        <v>9.0185997966911402E-2</v>
      </c>
      <c r="I597" s="9">
        <f t="shared" ca="1" si="249"/>
        <v>0.53677107432714533</v>
      </c>
      <c r="J597" s="9">
        <f t="shared" ca="1" si="249"/>
        <v>6.4509546210573809E-2</v>
      </c>
      <c r="K597" s="9">
        <f t="shared" ca="1" si="249"/>
        <v>0.93005567509229103</v>
      </c>
      <c r="L597" s="9">
        <f t="shared" ca="1" si="249"/>
        <v>0.71969619059461276</v>
      </c>
      <c r="M597" s="9">
        <f t="shared" ca="1" si="249"/>
        <v>0.72605265048892009</v>
      </c>
      <c r="N597" s="9">
        <f t="shared" ca="1" si="249"/>
        <v>0.72736148298276804</v>
      </c>
      <c r="O597" s="9">
        <f t="shared" ca="1" si="249"/>
        <v>0.12986129275174629</v>
      </c>
      <c r="P597" s="9">
        <f t="shared" ca="1" si="228"/>
        <v>1.1732275829466898E-3</v>
      </c>
      <c r="Q597" s="9">
        <f t="shared" ca="1" si="228"/>
        <v>0.61409129298788745</v>
      </c>
      <c r="R597" s="9">
        <f t="shared" ca="1" si="228"/>
        <v>0.160436345334383</v>
      </c>
      <c r="S597" s="9">
        <f t="shared" ca="1" si="228"/>
        <v>7.514639419816338E-3</v>
      </c>
      <c r="T597" s="9">
        <f t="shared" ca="1" si="228"/>
        <v>0.87211378763512015</v>
      </c>
      <c r="U597" s="9">
        <f t="shared" ca="1" si="228"/>
        <v>0.97212977655153332</v>
      </c>
      <c r="V597" s="9">
        <f t="shared" ca="1" si="228"/>
        <v>0.14425829487141462</v>
      </c>
      <c r="W597" s="9">
        <f t="shared" ref="Q597:W626" ca="1" si="251">RAND()</f>
        <v>0.56971573609446813</v>
      </c>
      <c r="X597" s="9">
        <f t="shared" ca="1" si="229"/>
        <v>4</v>
      </c>
      <c r="Y597" s="9">
        <f t="shared" ca="1" si="230"/>
        <v>5</v>
      </c>
      <c r="Z597" s="9">
        <f t="shared" ca="1" si="231"/>
        <v>4</v>
      </c>
      <c r="AA597" s="9">
        <f t="shared" ca="1" si="232"/>
        <v>7</v>
      </c>
      <c r="AB597" s="9">
        <f t="shared" ca="1" si="233"/>
        <v>6</v>
      </c>
      <c r="AC597" s="9">
        <f t="shared" ca="1" si="234"/>
        <v>6</v>
      </c>
      <c r="AD597" s="9">
        <f t="shared" ca="1" si="235"/>
        <v>6</v>
      </c>
      <c r="AE597" s="9">
        <f t="shared" ca="1" si="236"/>
        <v>4</v>
      </c>
      <c r="AF597" s="9">
        <f t="shared" ca="1" si="237"/>
        <v>4</v>
      </c>
      <c r="AG597" s="9">
        <f t="shared" ca="1" si="238"/>
        <v>5</v>
      </c>
      <c r="AH597" s="9">
        <f t="shared" ca="1" si="239"/>
        <v>4</v>
      </c>
      <c r="AI597" s="9">
        <f t="shared" ca="1" si="240"/>
        <v>4</v>
      </c>
      <c r="AJ597" s="9">
        <f t="shared" ca="1" si="241"/>
        <v>6</v>
      </c>
      <c r="AK597" s="9">
        <f t="shared" ca="1" si="242"/>
        <v>7</v>
      </c>
      <c r="AL597" s="9">
        <f t="shared" ca="1" si="243"/>
        <v>4</v>
      </c>
      <c r="AM597" s="9">
        <f t="shared" ca="1" si="244"/>
        <v>5</v>
      </c>
      <c r="AN597" s="9">
        <f t="shared" ca="1" si="245"/>
        <v>4.5</v>
      </c>
      <c r="AO597" s="9">
        <f t="shared" ca="1" si="246"/>
        <v>5</v>
      </c>
      <c r="AP597" s="9">
        <f t="shared" ca="1" si="247"/>
        <v>5.25</v>
      </c>
      <c r="AQ597" s="9">
        <f t="shared" ca="1" si="248"/>
        <v>5.0625</v>
      </c>
    </row>
    <row r="598" spans="8:43" x14ac:dyDescent="0.4">
      <c r="H598" s="9">
        <f t="shared" ca="1" si="250"/>
        <v>0.67421144999597193</v>
      </c>
      <c r="I598" s="9">
        <f t="shared" ca="1" si="249"/>
        <v>0.39833413491718905</v>
      </c>
      <c r="J598" s="9">
        <f t="shared" ca="1" si="249"/>
        <v>0.97960455334986885</v>
      </c>
      <c r="K598" s="9">
        <f t="shared" ca="1" si="249"/>
        <v>0.71093832634738896</v>
      </c>
      <c r="L598" s="9">
        <f t="shared" ca="1" si="249"/>
        <v>0.80719384588353937</v>
      </c>
      <c r="M598" s="9">
        <f t="shared" ca="1" si="249"/>
        <v>0.35273325982535519</v>
      </c>
      <c r="N598" s="9">
        <f t="shared" ca="1" si="249"/>
        <v>0.91770263782794592</v>
      </c>
      <c r="O598" s="9">
        <f t="shared" ca="1" si="249"/>
        <v>0.94698618866664019</v>
      </c>
      <c r="P598" s="9">
        <f t="shared" ca="1" si="249"/>
        <v>0.33846685995201631</v>
      </c>
      <c r="Q598" s="9">
        <f t="shared" ca="1" si="251"/>
        <v>0.53897072947252556</v>
      </c>
      <c r="R598" s="9">
        <f t="shared" ca="1" si="251"/>
        <v>0.98693864333696701</v>
      </c>
      <c r="S598" s="9">
        <f t="shared" ca="1" si="251"/>
        <v>0.17781632505996581</v>
      </c>
      <c r="T598" s="9">
        <f t="shared" ca="1" si="251"/>
        <v>1.4456776196044352E-2</v>
      </c>
      <c r="U598" s="9">
        <f t="shared" ca="1" si="251"/>
        <v>0.38835783888846209</v>
      </c>
      <c r="V598" s="9">
        <f t="shared" ca="1" si="251"/>
        <v>8.451847402116186E-2</v>
      </c>
      <c r="W598" s="9">
        <f t="shared" ca="1" si="251"/>
        <v>0.82819697483145627</v>
      </c>
      <c r="X598" s="9">
        <f t="shared" ca="1" si="229"/>
        <v>5</v>
      </c>
      <c r="Y598" s="9">
        <f t="shared" ca="1" si="230"/>
        <v>4</v>
      </c>
      <c r="Z598" s="9">
        <f t="shared" ca="1" si="231"/>
        <v>7</v>
      </c>
      <c r="AA598" s="9">
        <f t="shared" ca="1" si="232"/>
        <v>6</v>
      </c>
      <c r="AB598" s="9">
        <f t="shared" ca="1" si="233"/>
        <v>6</v>
      </c>
      <c r="AC598" s="9">
        <f t="shared" ca="1" si="234"/>
        <v>4</v>
      </c>
      <c r="AD598" s="9">
        <f t="shared" ca="1" si="235"/>
        <v>7</v>
      </c>
      <c r="AE598" s="9">
        <f t="shared" ca="1" si="236"/>
        <v>7</v>
      </c>
      <c r="AF598" s="9">
        <f t="shared" ca="1" si="237"/>
        <v>4</v>
      </c>
      <c r="AG598" s="9">
        <f t="shared" ca="1" si="238"/>
        <v>5</v>
      </c>
      <c r="AH598" s="9">
        <f t="shared" ca="1" si="239"/>
        <v>7</v>
      </c>
      <c r="AI598" s="9">
        <f t="shared" ca="1" si="240"/>
        <v>4</v>
      </c>
      <c r="AJ598" s="9">
        <f t="shared" ca="1" si="241"/>
        <v>4</v>
      </c>
      <c r="AK598" s="9">
        <f t="shared" ca="1" si="242"/>
        <v>4</v>
      </c>
      <c r="AL598" s="9">
        <f t="shared" ca="1" si="243"/>
        <v>4</v>
      </c>
      <c r="AM598" s="9">
        <f t="shared" ca="1" si="244"/>
        <v>6</v>
      </c>
      <c r="AN598" s="9">
        <f t="shared" ca="1" si="245"/>
        <v>4.5</v>
      </c>
      <c r="AO598" s="9">
        <f t="shared" ca="1" si="246"/>
        <v>5.5</v>
      </c>
      <c r="AP598" s="9">
        <f t="shared" ca="1" si="247"/>
        <v>5.75</v>
      </c>
      <c r="AQ598" s="9">
        <f t="shared" ca="1" si="248"/>
        <v>5.25</v>
      </c>
    </row>
    <row r="599" spans="8:43" x14ac:dyDescent="0.4">
      <c r="H599" s="9">
        <f t="shared" ca="1" si="250"/>
        <v>0.91582730863738493</v>
      </c>
      <c r="I599" s="9">
        <f t="shared" ca="1" si="249"/>
        <v>0.29909189936188407</v>
      </c>
      <c r="J599" s="9">
        <f t="shared" ca="1" si="249"/>
        <v>0.86679015704692119</v>
      </c>
      <c r="K599" s="9">
        <f t="shared" ca="1" si="249"/>
        <v>0.8926195146853374</v>
      </c>
      <c r="L599" s="9">
        <f t="shared" ca="1" si="249"/>
        <v>0.43117205661168223</v>
      </c>
      <c r="M599" s="9">
        <f t="shared" ca="1" si="249"/>
        <v>0.4348479633546728</v>
      </c>
      <c r="N599" s="9">
        <f t="shared" ca="1" si="249"/>
        <v>0.48010680686863083</v>
      </c>
      <c r="O599" s="9">
        <f t="shared" ca="1" si="249"/>
        <v>0.64660103855597295</v>
      </c>
      <c r="P599" s="9">
        <f t="shared" ca="1" si="249"/>
        <v>3.6876595428015357E-2</v>
      </c>
      <c r="Q599" s="9">
        <f t="shared" ca="1" si="251"/>
        <v>0.49008171481898366</v>
      </c>
      <c r="R599" s="9">
        <f t="shared" ca="1" si="251"/>
        <v>0.16589345555189061</v>
      </c>
      <c r="S599" s="9">
        <f t="shared" ca="1" si="251"/>
        <v>0.53239352151550579</v>
      </c>
      <c r="T599" s="9">
        <f t="shared" ca="1" si="251"/>
        <v>8.2935792447984658E-2</v>
      </c>
      <c r="U599" s="9">
        <f t="shared" ca="1" si="251"/>
        <v>0.83119905065439414</v>
      </c>
      <c r="V599" s="9">
        <f t="shared" ca="1" si="251"/>
        <v>0.87559348382701163</v>
      </c>
      <c r="W599" s="9">
        <f t="shared" ca="1" si="251"/>
        <v>0.11322803626549161</v>
      </c>
      <c r="X599" s="9">
        <f t="shared" ca="1" si="229"/>
        <v>7</v>
      </c>
      <c r="Y599" s="9">
        <f t="shared" ca="1" si="230"/>
        <v>4</v>
      </c>
      <c r="Z599" s="9">
        <f t="shared" ca="1" si="231"/>
        <v>6</v>
      </c>
      <c r="AA599" s="9">
        <f t="shared" ca="1" si="232"/>
        <v>6</v>
      </c>
      <c r="AB599" s="9">
        <f t="shared" ca="1" si="233"/>
        <v>5</v>
      </c>
      <c r="AC599" s="9">
        <f t="shared" ca="1" si="234"/>
        <v>5</v>
      </c>
      <c r="AD599" s="9">
        <f t="shared" ca="1" si="235"/>
        <v>5</v>
      </c>
      <c r="AE599" s="9">
        <f t="shared" ca="1" si="236"/>
        <v>5</v>
      </c>
      <c r="AF599" s="9">
        <f t="shared" ca="1" si="237"/>
        <v>4</v>
      </c>
      <c r="AG599" s="9">
        <f t="shared" ca="1" si="238"/>
        <v>5</v>
      </c>
      <c r="AH599" s="9">
        <f t="shared" ca="1" si="239"/>
        <v>4</v>
      </c>
      <c r="AI599" s="9">
        <f t="shared" ca="1" si="240"/>
        <v>5</v>
      </c>
      <c r="AJ599" s="9">
        <f t="shared" ca="1" si="241"/>
        <v>4</v>
      </c>
      <c r="AK599" s="9">
        <f t="shared" ca="1" si="242"/>
        <v>6</v>
      </c>
      <c r="AL599" s="9">
        <f t="shared" ca="1" si="243"/>
        <v>6</v>
      </c>
      <c r="AM599" s="9">
        <f t="shared" ca="1" si="244"/>
        <v>4</v>
      </c>
      <c r="AN599" s="9">
        <f t="shared" ca="1" si="245"/>
        <v>5.5</v>
      </c>
      <c r="AO599" s="9">
        <f t="shared" ca="1" si="246"/>
        <v>5.75</v>
      </c>
      <c r="AP599" s="9">
        <f t="shared" ca="1" si="247"/>
        <v>5.375</v>
      </c>
      <c r="AQ599" s="9">
        <f t="shared" ca="1" si="248"/>
        <v>5.0625</v>
      </c>
    </row>
    <row r="600" spans="8:43" x14ac:dyDescent="0.4">
      <c r="H600" s="9">
        <f t="shared" ca="1" si="250"/>
        <v>0.50331928151783023</v>
      </c>
      <c r="I600" s="9">
        <f t="shared" ca="1" si="249"/>
        <v>0.68794234615503969</v>
      </c>
      <c r="J600" s="9">
        <f t="shared" ca="1" si="249"/>
        <v>0.24843415168527261</v>
      </c>
      <c r="K600" s="9">
        <f t="shared" ca="1" si="249"/>
        <v>0.97677649919431719</v>
      </c>
      <c r="L600" s="9">
        <f t="shared" ca="1" si="249"/>
        <v>0.11272347794638882</v>
      </c>
      <c r="M600" s="9">
        <f t="shared" ca="1" si="249"/>
        <v>0.5013796086547524</v>
      </c>
      <c r="N600" s="9">
        <f t="shared" ca="1" si="249"/>
        <v>0.61684114472843776</v>
      </c>
      <c r="O600" s="9">
        <f t="shared" ca="1" si="249"/>
        <v>0.1148443458540459</v>
      </c>
      <c r="P600" s="9">
        <f t="shared" ca="1" si="249"/>
        <v>0.54179329268931897</v>
      </c>
      <c r="Q600" s="9">
        <f t="shared" ca="1" si="251"/>
        <v>0.3187201061118079</v>
      </c>
      <c r="R600" s="9">
        <f t="shared" ca="1" si="251"/>
        <v>0.53987968709849621</v>
      </c>
      <c r="S600" s="9">
        <f t="shared" ca="1" si="251"/>
        <v>0.29933079048357125</v>
      </c>
      <c r="T600" s="9">
        <f t="shared" ca="1" si="251"/>
        <v>0.67291886620157793</v>
      </c>
      <c r="U600" s="9">
        <f t="shared" ca="1" si="251"/>
        <v>0.16139289115896827</v>
      </c>
      <c r="V600" s="9">
        <f t="shared" ca="1" si="251"/>
        <v>0.27868122341184209</v>
      </c>
      <c r="W600" s="9">
        <f t="shared" ca="1" si="251"/>
        <v>0.17472147968900553</v>
      </c>
      <c r="X600" s="9">
        <f t="shared" ca="1" si="229"/>
        <v>5</v>
      </c>
      <c r="Y600" s="9">
        <f t="shared" ca="1" si="230"/>
        <v>5</v>
      </c>
      <c r="Z600" s="9">
        <f t="shared" ca="1" si="231"/>
        <v>4</v>
      </c>
      <c r="AA600" s="9">
        <f t="shared" ca="1" si="232"/>
        <v>7</v>
      </c>
      <c r="AB600" s="9">
        <f t="shared" ca="1" si="233"/>
        <v>4</v>
      </c>
      <c r="AC600" s="9">
        <f t="shared" ca="1" si="234"/>
        <v>5</v>
      </c>
      <c r="AD600" s="9">
        <f t="shared" ca="1" si="235"/>
        <v>5</v>
      </c>
      <c r="AE600" s="9">
        <f t="shared" ca="1" si="236"/>
        <v>4</v>
      </c>
      <c r="AF600" s="9">
        <f t="shared" ca="1" si="237"/>
        <v>5</v>
      </c>
      <c r="AG600" s="9">
        <f t="shared" ca="1" si="238"/>
        <v>4</v>
      </c>
      <c r="AH600" s="9">
        <f t="shared" ca="1" si="239"/>
        <v>5</v>
      </c>
      <c r="AI600" s="9">
        <f t="shared" ca="1" si="240"/>
        <v>4</v>
      </c>
      <c r="AJ600" s="9">
        <f t="shared" ca="1" si="241"/>
        <v>5</v>
      </c>
      <c r="AK600" s="9">
        <f t="shared" ca="1" si="242"/>
        <v>4</v>
      </c>
      <c r="AL600" s="9">
        <f t="shared" ca="1" si="243"/>
        <v>4</v>
      </c>
      <c r="AM600" s="9">
        <f t="shared" ca="1" si="244"/>
        <v>4</v>
      </c>
      <c r="AN600" s="9">
        <f t="shared" ca="1" si="245"/>
        <v>5</v>
      </c>
      <c r="AO600" s="9">
        <f t="shared" ca="1" si="246"/>
        <v>5.25</v>
      </c>
      <c r="AP600" s="9">
        <f t="shared" ca="1" si="247"/>
        <v>4.875</v>
      </c>
      <c r="AQ600" s="9">
        <f t="shared" ca="1" si="248"/>
        <v>4.625</v>
      </c>
    </row>
    <row r="601" spans="8:43" x14ac:dyDescent="0.4">
      <c r="H601" s="9">
        <f t="shared" ca="1" si="250"/>
        <v>0.93025131609717127</v>
      </c>
      <c r="I601" s="9">
        <f t="shared" ca="1" si="249"/>
        <v>0.12082235548754283</v>
      </c>
      <c r="J601" s="9">
        <f t="shared" ca="1" si="249"/>
        <v>0.51334514375051943</v>
      </c>
      <c r="K601" s="9">
        <f t="shared" ca="1" si="249"/>
        <v>0.9625371222112159</v>
      </c>
      <c r="L601" s="9">
        <f t="shared" ca="1" si="249"/>
        <v>0.70765297531246241</v>
      </c>
      <c r="M601" s="9">
        <f t="shared" ca="1" si="249"/>
        <v>0.75420667182010503</v>
      </c>
      <c r="N601" s="9">
        <f t="shared" ca="1" si="249"/>
        <v>0.79543713614821576</v>
      </c>
      <c r="O601" s="9">
        <f t="shared" ca="1" si="249"/>
        <v>0.17287352175547421</v>
      </c>
      <c r="P601" s="9">
        <f t="shared" ca="1" si="249"/>
        <v>0.86422300112575079</v>
      </c>
      <c r="Q601" s="9">
        <f t="shared" ca="1" si="251"/>
        <v>0.88430499773100957</v>
      </c>
      <c r="R601" s="9">
        <f t="shared" ca="1" si="251"/>
        <v>0.26660007983404987</v>
      </c>
      <c r="S601" s="9">
        <f t="shared" ca="1" si="251"/>
        <v>0.4087216527384987</v>
      </c>
      <c r="T601" s="9">
        <f t="shared" ca="1" si="251"/>
        <v>0.35679928327561938</v>
      </c>
      <c r="U601" s="9">
        <f t="shared" ca="1" si="251"/>
        <v>0.55913071527388247</v>
      </c>
      <c r="V601" s="9">
        <f t="shared" ca="1" si="251"/>
        <v>0.47960545821106315</v>
      </c>
      <c r="W601" s="9">
        <f t="shared" ca="1" si="251"/>
        <v>0.33607041602670895</v>
      </c>
      <c r="X601" s="9">
        <f t="shared" ca="1" si="229"/>
        <v>7</v>
      </c>
      <c r="Y601" s="9">
        <f t="shared" ca="1" si="230"/>
        <v>4</v>
      </c>
      <c r="Z601" s="9">
        <f t="shared" ca="1" si="231"/>
        <v>5</v>
      </c>
      <c r="AA601" s="9">
        <f t="shared" ca="1" si="232"/>
        <v>7</v>
      </c>
      <c r="AB601" s="9">
        <f t="shared" ca="1" si="233"/>
        <v>6</v>
      </c>
      <c r="AC601" s="9">
        <f t="shared" ca="1" si="234"/>
        <v>6</v>
      </c>
      <c r="AD601" s="9">
        <f t="shared" ca="1" si="235"/>
        <v>6</v>
      </c>
      <c r="AE601" s="9">
        <f t="shared" ca="1" si="236"/>
        <v>4</v>
      </c>
      <c r="AF601" s="9">
        <f t="shared" ca="1" si="237"/>
        <v>6</v>
      </c>
      <c r="AG601" s="9">
        <f t="shared" ca="1" si="238"/>
        <v>6</v>
      </c>
      <c r="AH601" s="9">
        <f t="shared" ca="1" si="239"/>
        <v>4</v>
      </c>
      <c r="AI601" s="9">
        <f t="shared" ca="1" si="240"/>
        <v>5</v>
      </c>
      <c r="AJ601" s="9">
        <f t="shared" ca="1" si="241"/>
        <v>4</v>
      </c>
      <c r="AK601" s="9">
        <f t="shared" ca="1" si="242"/>
        <v>5</v>
      </c>
      <c r="AL601" s="9">
        <f t="shared" ca="1" si="243"/>
        <v>5</v>
      </c>
      <c r="AM601" s="9">
        <f t="shared" ca="1" si="244"/>
        <v>4</v>
      </c>
      <c r="AN601" s="9">
        <f t="shared" ca="1" si="245"/>
        <v>5.5</v>
      </c>
      <c r="AO601" s="9">
        <f t="shared" ca="1" si="246"/>
        <v>5.75</v>
      </c>
      <c r="AP601" s="9">
        <f t="shared" ca="1" si="247"/>
        <v>5.625</v>
      </c>
      <c r="AQ601" s="9">
        <f t="shared" ca="1" si="248"/>
        <v>5.25</v>
      </c>
    </row>
    <row r="602" spans="8:43" x14ac:dyDescent="0.4">
      <c r="H602" s="9">
        <f t="shared" ca="1" si="250"/>
        <v>0.41410499264671186</v>
      </c>
      <c r="I602" s="9">
        <f t="shared" ca="1" si="249"/>
        <v>7.5248361687503706E-2</v>
      </c>
      <c r="J602" s="9">
        <f t="shared" ca="1" si="249"/>
        <v>0.94872324346760672</v>
      </c>
      <c r="K602" s="9">
        <f t="shared" ca="1" si="249"/>
        <v>0.61281470234157531</v>
      </c>
      <c r="L602" s="9">
        <f t="shared" ca="1" si="249"/>
        <v>4.7773183522460849E-2</v>
      </c>
      <c r="M602" s="9">
        <f t="shared" ca="1" si="249"/>
        <v>0.60713718269600758</v>
      </c>
      <c r="N602" s="9">
        <f t="shared" ca="1" si="249"/>
        <v>0.45571754234168105</v>
      </c>
      <c r="O602" s="9">
        <f t="shared" ca="1" si="249"/>
        <v>1.0676468231019864E-2</v>
      </c>
      <c r="P602" s="9">
        <f t="shared" ca="1" si="249"/>
        <v>0.17465855923785456</v>
      </c>
      <c r="Q602" s="9">
        <f t="shared" ca="1" si="251"/>
        <v>0.86577333473264417</v>
      </c>
      <c r="R602" s="9">
        <f t="shared" ca="1" si="251"/>
        <v>0.74448386287768775</v>
      </c>
      <c r="S602" s="9">
        <f t="shared" ca="1" si="251"/>
        <v>4.9413520729118643E-2</v>
      </c>
      <c r="T602" s="9">
        <f t="shared" ca="1" si="251"/>
        <v>0.82633432861326006</v>
      </c>
      <c r="U602" s="9">
        <f t="shared" ca="1" si="251"/>
        <v>0.76216615738737536</v>
      </c>
      <c r="V602" s="9">
        <f t="shared" ca="1" si="251"/>
        <v>0.58281854636567532</v>
      </c>
      <c r="W602" s="9">
        <f t="shared" ca="1" si="251"/>
        <v>0.72632402396356854</v>
      </c>
      <c r="X602" s="9">
        <f t="shared" ca="1" si="229"/>
        <v>5</v>
      </c>
      <c r="Y602" s="9">
        <f t="shared" ca="1" si="230"/>
        <v>4</v>
      </c>
      <c r="Z602" s="9">
        <f t="shared" ca="1" si="231"/>
        <v>7</v>
      </c>
      <c r="AA602" s="9">
        <f t="shared" ca="1" si="232"/>
        <v>5</v>
      </c>
      <c r="AB602" s="9">
        <f t="shared" ca="1" si="233"/>
        <v>4</v>
      </c>
      <c r="AC602" s="9">
        <f t="shared" ca="1" si="234"/>
        <v>5</v>
      </c>
      <c r="AD602" s="9">
        <f t="shared" ca="1" si="235"/>
        <v>5</v>
      </c>
      <c r="AE602" s="9">
        <f t="shared" ca="1" si="236"/>
        <v>4</v>
      </c>
      <c r="AF602" s="9">
        <f t="shared" ca="1" si="237"/>
        <v>4</v>
      </c>
      <c r="AG602" s="9">
        <f t="shared" ca="1" si="238"/>
        <v>6</v>
      </c>
      <c r="AH602" s="9">
        <f t="shared" ca="1" si="239"/>
        <v>6</v>
      </c>
      <c r="AI602" s="9">
        <f t="shared" ca="1" si="240"/>
        <v>4</v>
      </c>
      <c r="AJ602" s="9">
        <f t="shared" ca="1" si="241"/>
        <v>6</v>
      </c>
      <c r="AK602" s="9">
        <f t="shared" ca="1" si="242"/>
        <v>6</v>
      </c>
      <c r="AL602" s="9">
        <f t="shared" ca="1" si="243"/>
        <v>5</v>
      </c>
      <c r="AM602" s="9">
        <f t="shared" ca="1" si="244"/>
        <v>6</v>
      </c>
      <c r="AN602" s="9">
        <f t="shared" ca="1" si="245"/>
        <v>4.5</v>
      </c>
      <c r="AO602" s="9">
        <f t="shared" ca="1" si="246"/>
        <v>5.25</v>
      </c>
      <c r="AP602" s="9">
        <f t="shared" ca="1" si="247"/>
        <v>4.875</v>
      </c>
      <c r="AQ602" s="9">
        <f t="shared" ca="1" si="248"/>
        <v>5.125</v>
      </c>
    </row>
    <row r="603" spans="8:43" x14ac:dyDescent="0.4">
      <c r="H603" s="9">
        <f t="shared" ca="1" si="250"/>
        <v>0.54932790509709761</v>
      </c>
      <c r="I603" s="9">
        <f t="shared" ca="1" si="249"/>
        <v>0.12223905585936479</v>
      </c>
      <c r="J603" s="9">
        <f t="shared" ca="1" si="249"/>
        <v>0.7792538397525266</v>
      </c>
      <c r="K603" s="9">
        <f t="shared" ca="1" si="249"/>
        <v>0.65309423317575976</v>
      </c>
      <c r="L603" s="9">
        <f t="shared" ca="1" si="249"/>
        <v>0.96521786357992767</v>
      </c>
      <c r="M603" s="9">
        <f t="shared" ca="1" si="249"/>
        <v>0.19850639809688264</v>
      </c>
      <c r="N603" s="9">
        <f t="shared" ca="1" si="249"/>
        <v>0.43891613033433519</v>
      </c>
      <c r="O603" s="9">
        <f t="shared" ca="1" si="249"/>
        <v>0.19781812578655456</v>
      </c>
      <c r="P603" s="9">
        <f t="shared" ca="1" si="249"/>
        <v>0.15253340717552621</v>
      </c>
      <c r="Q603" s="9">
        <f t="shared" ca="1" si="251"/>
        <v>0.94851673816244086</v>
      </c>
      <c r="R603" s="9">
        <f t="shared" ca="1" si="251"/>
        <v>1.2690174508079965E-2</v>
      </c>
      <c r="S603" s="9">
        <f t="shared" ca="1" si="251"/>
        <v>0.36494197605017631</v>
      </c>
      <c r="T603" s="9">
        <f t="shared" ca="1" si="251"/>
        <v>0.42149137343876553</v>
      </c>
      <c r="U603" s="9">
        <f t="shared" ca="1" si="251"/>
        <v>6.9349012148285039E-2</v>
      </c>
      <c r="V603" s="9">
        <f t="shared" ca="1" si="251"/>
        <v>0.80204955494609209</v>
      </c>
      <c r="W603" s="9">
        <f t="shared" ca="1" si="251"/>
        <v>0.96233186234918799</v>
      </c>
      <c r="X603" s="9">
        <f t="shared" ca="1" si="229"/>
        <v>5</v>
      </c>
      <c r="Y603" s="9">
        <f t="shared" ca="1" si="230"/>
        <v>4</v>
      </c>
      <c r="Z603" s="9">
        <f t="shared" ca="1" si="231"/>
        <v>6</v>
      </c>
      <c r="AA603" s="9">
        <f t="shared" ca="1" si="232"/>
        <v>5</v>
      </c>
      <c r="AB603" s="9">
        <f t="shared" ca="1" si="233"/>
        <v>7</v>
      </c>
      <c r="AC603" s="9">
        <f t="shared" ca="1" si="234"/>
        <v>4</v>
      </c>
      <c r="AD603" s="9">
        <f t="shared" ca="1" si="235"/>
        <v>5</v>
      </c>
      <c r="AE603" s="9">
        <f t="shared" ca="1" si="236"/>
        <v>4</v>
      </c>
      <c r="AF603" s="9">
        <f t="shared" ca="1" si="237"/>
        <v>4</v>
      </c>
      <c r="AG603" s="9">
        <f t="shared" ca="1" si="238"/>
        <v>7</v>
      </c>
      <c r="AH603" s="9">
        <f t="shared" ca="1" si="239"/>
        <v>4</v>
      </c>
      <c r="AI603" s="9">
        <f t="shared" ca="1" si="240"/>
        <v>4</v>
      </c>
      <c r="AJ603" s="9">
        <f t="shared" ca="1" si="241"/>
        <v>5</v>
      </c>
      <c r="AK603" s="9">
        <f t="shared" ca="1" si="242"/>
        <v>4</v>
      </c>
      <c r="AL603" s="9">
        <f t="shared" ca="1" si="243"/>
        <v>6</v>
      </c>
      <c r="AM603" s="9">
        <f t="shared" ca="1" si="244"/>
        <v>7</v>
      </c>
      <c r="AN603" s="9">
        <f t="shared" ca="1" si="245"/>
        <v>4.5</v>
      </c>
      <c r="AO603" s="9">
        <f t="shared" ca="1" si="246"/>
        <v>5</v>
      </c>
      <c r="AP603" s="9">
        <f t="shared" ca="1" si="247"/>
        <v>5</v>
      </c>
      <c r="AQ603" s="9">
        <f t="shared" ca="1" si="248"/>
        <v>5.0625</v>
      </c>
    </row>
    <row r="604" spans="8:43" x14ac:dyDescent="0.4">
      <c r="H604" s="9">
        <f t="shared" ca="1" si="250"/>
        <v>0.91851379170168612</v>
      </c>
      <c r="I604" s="9">
        <f t="shared" ca="1" si="249"/>
        <v>0.35305098240764321</v>
      </c>
      <c r="J604" s="9">
        <f t="shared" ca="1" si="249"/>
        <v>6.1335164067178982E-2</v>
      </c>
      <c r="K604" s="9">
        <f t="shared" ca="1" si="249"/>
        <v>0.3826456061670428</v>
      </c>
      <c r="L604" s="9">
        <f t="shared" ca="1" si="249"/>
        <v>0.54984317061191712</v>
      </c>
      <c r="M604" s="9">
        <f t="shared" ca="1" si="249"/>
        <v>0.3653343409764257</v>
      </c>
      <c r="N604" s="9">
        <f t="shared" ca="1" si="249"/>
        <v>0.55064294192599339</v>
      </c>
      <c r="O604" s="9">
        <f t="shared" ca="1" si="249"/>
        <v>0.16045506698707646</v>
      </c>
      <c r="P604" s="9">
        <f t="shared" ca="1" si="249"/>
        <v>0.69426943511719885</v>
      </c>
      <c r="Q604" s="9">
        <f t="shared" ca="1" si="251"/>
        <v>0.66731332645136077</v>
      </c>
      <c r="R604" s="9">
        <f t="shared" ca="1" si="251"/>
        <v>0.26505077438883329</v>
      </c>
      <c r="S604" s="9">
        <f t="shared" ca="1" si="251"/>
        <v>0.99959795786882721</v>
      </c>
      <c r="T604" s="9">
        <f t="shared" ca="1" si="251"/>
        <v>0.15742446400009935</v>
      </c>
      <c r="U604" s="9">
        <f t="shared" ca="1" si="251"/>
        <v>0.61595966305315553</v>
      </c>
      <c r="V604" s="9">
        <f t="shared" ca="1" si="251"/>
        <v>0.74368793862107485</v>
      </c>
      <c r="W604" s="9">
        <f t="shared" ca="1" si="251"/>
        <v>0.97868342282050325</v>
      </c>
      <c r="X604" s="9">
        <f t="shared" ca="1" si="229"/>
        <v>7</v>
      </c>
      <c r="Y604" s="9">
        <f t="shared" ca="1" si="230"/>
        <v>4</v>
      </c>
      <c r="Z604" s="9">
        <f t="shared" ca="1" si="231"/>
        <v>4</v>
      </c>
      <c r="AA604" s="9">
        <f t="shared" ca="1" si="232"/>
        <v>4</v>
      </c>
      <c r="AB604" s="9">
        <f t="shared" ca="1" si="233"/>
        <v>5</v>
      </c>
      <c r="AC604" s="9">
        <f t="shared" ca="1" si="234"/>
        <v>4</v>
      </c>
      <c r="AD604" s="9">
        <f t="shared" ca="1" si="235"/>
        <v>5</v>
      </c>
      <c r="AE604" s="9">
        <f t="shared" ca="1" si="236"/>
        <v>4</v>
      </c>
      <c r="AF604" s="9">
        <f t="shared" ca="1" si="237"/>
        <v>5</v>
      </c>
      <c r="AG604" s="9">
        <f t="shared" ca="1" si="238"/>
        <v>5</v>
      </c>
      <c r="AH604" s="9">
        <f t="shared" ca="1" si="239"/>
        <v>4</v>
      </c>
      <c r="AI604" s="9">
        <f t="shared" ca="1" si="240"/>
        <v>7</v>
      </c>
      <c r="AJ604" s="9">
        <f t="shared" ca="1" si="241"/>
        <v>4</v>
      </c>
      <c r="AK604" s="9">
        <f t="shared" ca="1" si="242"/>
        <v>5</v>
      </c>
      <c r="AL604" s="9">
        <f t="shared" ca="1" si="243"/>
        <v>6</v>
      </c>
      <c r="AM604" s="9">
        <f t="shared" ca="1" si="244"/>
        <v>7</v>
      </c>
      <c r="AN604" s="9">
        <f t="shared" ca="1" si="245"/>
        <v>5.5</v>
      </c>
      <c r="AO604" s="9">
        <f t="shared" ca="1" si="246"/>
        <v>4.75</v>
      </c>
      <c r="AP604" s="9">
        <f t="shared" ca="1" si="247"/>
        <v>4.625</v>
      </c>
      <c r="AQ604" s="9">
        <f t="shared" ca="1" si="248"/>
        <v>5</v>
      </c>
    </row>
    <row r="605" spans="8:43" x14ac:dyDescent="0.4">
      <c r="H605" s="9">
        <f t="shared" ca="1" si="250"/>
        <v>0.72591686859269189</v>
      </c>
      <c r="I605" s="9">
        <f t="shared" ca="1" si="249"/>
        <v>0.40972466982265132</v>
      </c>
      <c r="J605" s="9">
        <f t="shared" ca="1" si="249"/>
        <v>0.11025637027582236</v>
      </c>
      <c r="K605" s="9">
        <f t="shared" ca="1" si="249"/>
        <v>0.78229308480410886</v>
      </c>
      <c r="L605" s="9">
        <f t="shared" ca="1" si="249"/>
        <v>0.49229656296096691</v>
      </c>
      <c r="M605" s="9">
        <f t="shared" ca="1" si="249"/>
        <v>0.80370849683572942</v>
      </c>
      <c r="N605" s="9">
        <f t="shared" ca="1" si="249"/>
        <v>0.98773985474449744</v>
      </c>
      <c r="O605" s="9">
        <f t="shared" ca="1" si="249"/>
        <v>0.17729534443320283</v>
      </c>
      <c r="P605" s="9">
        <f t="shared" ca="1" si="249"/>
        <v>0.31886972942470648</v>
      </c>
      <c r="Q605" s="9">
        <f t="shared" ca="1" si="251"/>
        <v>0.22561240721360143</v>
      </c>
      <c r="R605" s="9">
        <f t="shared" ca="1" si="251"/>
        <v>0.99802760850346717</v>
      </c>
      <c r="S605" s="9">
        <f t="shared" ca="1" si="251"/>
        <v>0.58117941766781411</v>
      </c>
      <c r="T605" s="9">
        <f t="shared" ca="1" si="251"/>
        <v>0.71216304215733983</v>
      </c>
      <c r="U605" s="9">
        <f t="shared" ca="1" si="251"/>
        <v>0.21919461089894532</v>
      </c>
      <c r="V605" s="9">
        <f t="shared" ca="1" si="251"/>
        <v>0.62319520852685351</v>
      </c>
      <c r="W605" s="9">
        <f t="shared" ca="1" si="251"/>
        <v>0.16977965028221398</v>
      </c>
      <c r="X605" s="9">
        <f t="shared" ca="1" si="229"/>
        <v>6</v>
      </c>
      <c r="Y605" s="9">
        <f t="shared" ca="1" si="230"/>
        <v>5</v>
      </c>
      <c r="Z605" s="9">
        <f t="shared" ca="1" si="231"/>
        <v>4</v>
      </c>
      <c r="AA605" s="9">
        <f t="shared" ca="1" si="232"/>
        <v>6</v>
      </c>
      <c r="AB605" s="9">
        <f t="shared" ca="1" si="233"/>
        <v>5</v>
      </c>
      <c r="AC605" s="9">
        <f t="shared" ca="1" si="234"/>
        <v>6</v>
      </c>
      <c r="AD605" s="9">
        <f t="shared" ca="1" si="235"/>
        <v>7</v>
      </c>
      <c r="AE605" s="9">
        <f t="shared" ca="1" si="236"/>
        <v>4</v>
      </c>
      <c r="AF605" s="9">
        <f t="shared" ca="1" si="237"/>
        <v>4</v>
      </c>
      <c r="AG605" s="9">
        <f t="shared" ca="1" si="238"/>
        <v>4</v>
      </c>
      <c r="AH605" s="9">
        <f t="shared" ca="1" si="239"/>
        <v>7</v>
      </c>
      <c r="AI605" s="9">
        <f t="shared" ca="1" si="240"/>
        <v>5</v>
      </c>
      <c r="AJ605" s="9">
        <f t="shared" ca="1" si="241"/>
        <v>6</v>
      </c>
      <c r="AK605" s="9">
        <f t="shared" ca="1" si="242"/>
        <v>4</v>
      </c>
      <c r="AL605" s="9">
        <f t="shared" ca="1" si="243"/>
        <v>5</v>
      </c>
      <c r="AM605" s="9">
        <f t="shared" ca="1" si="244"/>
        <v>4</v>
      </c>
      <c r="AN605" s="9">
        <f t="shared" ca="1" si="245"/>
        <v>5.5</v>
      </c>
      <c r="AO605" s="9">
        <f t="shared" ca="1" si="246"/>
        <v>5.25</v>
      </c>
      <c r="AP605" s="9">
        <f t="shared" ca="1" si="247"/>
        <v>5.375</v>
      </c>
      <c r="AQ605" s="9">
        <f t="shared" ca="1" si="248"/>
        <v>5.125</v>
      </c>
    </row>
    <row r="606" spans="8:43" x14ac:dyDescent="0.4">
      <c r="H606" s="9">
        <f t="shared" ca="1" si="250"/>
        <v>0.54369963973418878</v>
      </c>
      <c r="I606" s="9">
        <f t="shared" ca="1" si="249"/>
        <v>0.46263007013584012</v>
      </c>
      <c r="J606" s="9">
        <f t="shared" ca="1" si="249"/>
        <v>0.28172047241773779</v>
      </c>
      <c r="K606" s="9">
        <f t="shared" ca="1" si="249"/>
        <v>0.90717099115954047</v>
      </c>
      <c r="L606" s="9">
        <f t="shared" ca="1" si="249"/>
        <v>0.59591046889267363</v>
      </c>
      <c r="M606" s="9">
        <f t="shared" ca="1" si="249"/>
        <v>0.40435097973353062</v>
      </c>
      <c r="N606" s="9">
        <f t="shared" ca="1" si="249"/>
        <v>0.19603380120156688</v>
      </c>
      <c r="O606" s="9">
        <f t="shared" ca="1" si="249"/>
        <v>0.86107981241557108</v>
      </c>
      <c r="P606" s="9">
        <f t="shared" ca="1" si="249"/>
        <v>0.29002112757171683</v>
      </c>
      <c r="Q606" s="9">
        <f t="shared" ca="1" si="251"/>
        <v>0.64002435294575299</v>
      </c>
      <c r="R606" s="9">
        <f t="shared" ca="1" si="251"/>
        <v>0.3510639214687602</v>
      </c>
      <c r="S606" s="9">
        <f t="shared" ca="1" si="251"/>
        <v>0.23867349821726602</v>
      </c>
      <c r="T606" s="9">
        <f t="shared" ca="1" si="251"/>
        <v>0.54679293445153809</v>
      </c>
      <c r="U606" s="9">
        <f t="shared" ca="1" si="251"/>
        <v>0.17817501691661164</v>
      </c>
      <c r="V606" s="9">
        <f t="shared" ca="1" si="251"/>
        <v>0.43105280199846119</v>
      </c>
      <c r="W606" s="9">
        <f t="shared" ca="1" si="251"/>
        <v>0.94948594002358333</v>
      </c>
      <c r="X606" s="9">
        <f t="shared" ca="1" si="229"/>
        <v>5</v>
      </c>
      <c r="Y606" s="9">
        <f t="shared" ca="1" si="230"/>
        <v>5</v>
      </c>
      <c r="Z606" s="9">
        <f t="shared" ca="1" si="231"/>
        <v>4</v>
      </c>
      <c r="AA606" s="9">
        <f t="shared" ca="1" si="232"/>
        <v>7</v>
      </c>
      <c r="AB606" s="9">
        <f t="shared" ca="1" si="233"/>
        <v>5</v>
      </c>
      <c r="AC606" s="9">
        <f t="shared" ca="1" si="234"/>
        <v>5</v>
      </c>
      <c r="AD606" s="9">
        <f t="shared" ca="1" si="235"/>
        <v>4</v>
      </c>
      <c r="AE606" s="9">
        <f t="shared" ca="1" si="236"/>
        <v>6</v>
      </c>
      <c r="AF606" s="9">
        <f t="shared" ca="1" si="237"/>
        <v>4</v>
      </c>
      <c r="AG606" s="9">
        <f t="shared" ca="1" si="238"/>
        <v>5</v>
      </c>
      <c r="AH606" s="9">
        <f t="shared" ca="1" si="239"/>
        <v>4</v>
      </c>
      <c r="AI606" s="9">
        <f t="shared" ca="1" si="240"/>
        <v>4</v>
      </c>
      <c r="AJ606" s="9">
        <f t="shared" ca="1" si="241"/>
        <v>5</v>
      </c>
      <c r="AK606" s="9">
        <f t="shared" ca="1" si="242"/>
        <v>4</v>
      </c>
      <c r="AL606" s="9">
        <f t="shared" ca="1" si="243"/>
        <v>5</v>
      </c>
      <c r="AM606" s="9">
        <f t="shared" ca="1" si="244"/>
        <v>7</v>
      </c>
      <c r="AN606" s="9">
        <f t="shared" ca="1" si="245"/>
        <v>5</v>
      </c>
      <c r="AO606" s="9">
        <f t="shared" ca="1" si="246"/>
        <v>5.25</v>
      </c>
      <c r="AP606" s="9">
        <f t="shared" ca="1" si="247"/>
        <v>5.125</v>
      </c>
      <c r="AQ606" s="9">
        <f t="shared" ca="1" si="248"/>
        <v>4.9375</v>
      </c>
    </row>
    <row r="607" spans="8:43" x14ac:dyDescent="0.4">
      <c r="H607" s="9">
        <f t="shared" ca="1" si="250"/>
        <v>0.83951394518509992</v>
      </c>
      <c r="I607" s="9">
        <f t="shared" ca="1" si="249"/>
        <v>0.16828809554920476</v>
      </c>
      <c r="J607" s="9">
        <f t="shared" ca="1" si="249"/>
        <v>0.95787439956701337</v>
      </c>
      <c r="K607" s="9">
        <f t="shared" ca="1" si="249"/>
        <v>0.39180425162608856</v>
      </c>
      <c r="L607" s="9">
        <f t="shared" ca="1" si="249"/>
        <v>0.42897735403920034</v>
      </c>
      <c r="M607" s="9">
        <f t="shared" ca="1" si="249"/>
        <v>0.83852945256386857</v>
      </c>
      <c r="N607" s="9">
        <f t="shared" ca="1" si="249"/>
        <v>0.7005750620153357</v>
      </c>
      <c r="O607" s="9">
        <f t="shared" ca="1" si="249"/>
        <v>0.68186178760092242</v>
      </c>
      <c r="P607" s="9">
        <f t="shared" ca="1" si="249"/>
        <v>0.3031043642454242</v>
      </c>
      <c r="Q607" s="9">
        <f t="shared" ca="1" si="251"/>
        <v>0.30177642601026633</v>
      </c>
      <c r="R607" s="9">
        <f t="shared" ca="1" si="251"/>
        <v>0.66340847287593951</v>
      </c>
      <c r="S607" s="9">
        <f t="shared" ca="1" si="251"/>
        <v>0.33791410636667962</v>
      </c>
      <c r="T607" s="9">
        <f t="shared" ca="1" si="251"/>
        <v>0.70786561943397108</v>
      </c>
      <c r="U607" s="9">
        <f t="shared" ca="1" si="251"/>
        <v>0.75709870835759852</v>
      </c>
      <c r="V607" s="9">
        <f t="shared" ca="1" si="251"/>
        <v>0.9880407076071267</v>
      </c>
      <c r="W607" s="9">
        <f t="shared" ca="1" si="251"/>
        <v>0.95710682619562581</v>
      </c>
      <c r="X607" s="9">
        <f t="shared" ca="1" si="229"/>
        <v>6</v>
      </c>
      <c r="Y607" s="9">
        <f t="shared" ca="1" si="230"/>
        <v>4</v>
      </c>
      <c r="Z607" s="9">
        <f t="shared" ca="1" si="231"/>
        <v>7</v>
      </c>
      <c r="AA607" s="9">
        <f t="shared" ca="1" si="232"/>
        <v>4</v>
      </c>
      <c r="AB607" s="9">
        <f t="shared" ca="1" si="233"/>
        <v>5</v>
      </c>
      <c r="AC607" s="9">
        <f t="shared" ca="1" si="234"/>
        <v>6</v>
      </c>
      <c r="AD607" s="9">
        <f t="shared" ca="1" si="235"/>
        <v>6</v>
      </c>
      <c r="AE607" s="9">
        <f t="shared" ca="1" si="236"/>
        <v>5</v>
      </c>
      <c r="AF607" s="9">
        <f t="shared" ca="1" si="237"/>
        <v>4</v>
      </c>
      <c r="AG607" s="9">
        <f t="shared" ca="1" si="238"/>
        <v>4</v>
      </c>
      <c r="AH607" s="9">
        <f t="shared" ca="1" si="239"/>
        <v>5</v>
      </c>
      <c r="AI607" s="9">
        <f t="shared" ca="1" si="240"/>
        <v>4</v>
      </c>
      <c r="AJ607" s="9">
        <f t="shared" ca="1" si="241"/>
        <v>6</v>
      </c>
      <c r="AK607" s="9">
        <f t="shared" ca="1" si="242"/>
        <v>6</v>
      </c>
      <c r="AL607" s="9">
        <f t="shared" ca="1" si="243"/>
        <v>7</v>
      </c>
      <c r="AM607" s="9">
        <f t="shared" ca="1" si="244"/>
        <v>7</v>
      </c>
      <c r="AN607" s="9">
        <f t="shared" ca="1" si="245"/>
        <v>5</v>
      </c>
      <c r="AO607" s="9">
        <f t="shared" ca="1" si="246"/>
        <v>5.25</v>
      </c>
      <c r="AP607" s="9">
        <f t="shared" ca="1" si="247"/>
        <v>5.375</v>
      </c>
      <c r="AQ607" s="9">
        <f t="shared" ca="1" si="248"/>
        <v>5.375</v>
      </c>
    </row>
    <row r="608" spans="8:43" x14ac:dyDescent="0.4">
      <c r="H608" s="9">
        <f t="shared" ca="1" si="250"/>
        <v>0.32027761472900063</v>
      </c>
      <c r="I608" s="9">
        <f t="shared" ca="1" si="249"/>
        <v>1.0390510276440668E-2</v>
      </c>
      <c r="J608" s="9">
        <f t="shared" ca="1" si="249"/>
        <v>4.2430638238696972E-2</v>
      </c>
      <c r="K608" s="9">
        <f t="shared" ca="1" si="249"/>
        <v>0.19677008772657167</v>
      </c>
      <c r="L608" s="9">
        <f t="shared" ca="1" si="249"/>
        <v>0.81930782654794287</v>
      </c>
      <c r="M608" s="9">
        <f t="shared" ca="1" si="249"/>
        <v>0.3099546339629432</v>
      </c>
      <c r="N608" s="9">
        <f t="shared" ca="1" si="249"/>
        <v>0.21936624736198029</v>
      </c>
      <c r="O608" s="9">
        <f t="shared" ca="1" si="249"/>
        <v>0.53603935039440787</v>
      </c>
      <c r="P608" s="9">
        <f t="shared" ca="1" si="249"/>
        <v>0.81683443403198897</v>
      </c>
      <c r="Q608" s="9">
        <f t="shared" ca="1" si="251"/>
        <v>4.853434826244607E-2</v>
      </c>
      <c r="R608" s="9">
        <f t="shared" ca="1" si="251"/>
        <v>8.6121104141123839E-2</v>
      </c>
      <c r="S608" s="9">
        <f t="shared" ca="1" si="251"/>
        <v>0.65118970051623015</v>
      </c>
      <c r="T608" s="9">
        <f t="shared" ca="1" si="251"/>
        <v>0.83232210372193594</v>
      </c>
      <c r="U608" s="9">
        <f t="shared" ca="1" si="251"/>
        <v>0.50028943814329851</v>
      </c>
      <c r="V608" s="9">
        <f t="shared" ca="1" si="251"/>
        <v>0.53616419592158349</v>
      </c>
      <c r="W608" s="9">
        <f t="shared" ca="1" si="251"/>
        <v>4.7667373025310322E-2</v>
      </c>
      <c r="X608" s="9">
        <f t="shared" ca="1" si="229"/>
        <v>4</v>
      </c>
      <c r="Y608" s="9">
        <f t="shared" ca="1" si="230"/>
        <v>4</v>
      </c>
      <c r="Z608" s="9">
        <f t="shared" ca="1" si="231"/>
        <v>4</v>
      </c>
      <c r="AA608" s="9">
        <f t="shared" ca="1" si="232"/>
        <v>4</v>
      </c>
      <c r="AB608" s="9">
        <f t="shared" ca="1" si="233"/>
        <v>6</v>
      </c>
      <c r="AC608" s="9">
        <f t="shared" ca="1" si="234"/>
        <v>4</v>
      </c>
      <c r="AD608" s="9">
        <f t="shared" ca="1" si="235"/>
        <v>4</v>
      </c>
      <c r="AE608" s="9">
        <f t="shared" ca="1" si="236"/>
        <v>5</v>
      </c>
      <c r="AF608" s="9">
        <f t="shared" ca="1" si="237"/>
        <v>6</v>
      </c>
      <c r="AG608" s="9">
        <f t="shared" ca="1" si="238"/>
        <v>4</v>
      </c>
      <c r="AH608" s="9">
        <f t="shared" ca="1" si="239"/>
        <v>4</v>
      </c>
      <c r="AI608" s="9">
        <f t="shared" ca="1" si="240"/>
        <v>5</v>
      </c>
      <c r="AJ608" s="9">
        <f t="shared" ca="1" si="241"/>
        <v>6</v>
      </c>
      <c r="AK608" s="9">
        <f t="shared" ca="1" si="242"/>
        <v>5</v>
      </c>
      <c r="AL608" s="9">
        <f t="shared" ca="1" si="243"/>
        <v>5</v>
      </c>
      <c r="AM608" s="9">
        <f t="shared" ca="1" si="244"/>
        <v>4</v>
      </c>
      <c r="AN608" s="9">
        <f t="shared" ca="1" si="245"/>
        <v>4</v>
      </c>
      <c r="AO608" s="9">
        <f t="shared" ca="1" si="246"/>
        <v>4</v>
      </c>
      <c r="AP608" s="9">
        <f t="shared" ca="1" si="247"/>
        <v>4.375</v>
      </c>
      <c r="AQ608" s="9">
        <f t="shared" ca="1" si="248"/>
        <v>4.625</v>
      </c>
    </row>
    <row r="609" spans="8:43" x14ac:dyDescent="0.4">
      <c r="H609" s="9">
        <f t="shared" ca="1" si="250"/>
        <v>0.1740780508059101</v>
      </c>
      <c r="I609" s="9">
        <f t="shared" ca="1" si="249"/>
        <v>0.85263465042031272</v>
      </c>
      <c r="J609" s="9">
        <f t="shared" ca="1" si="249"/>
        <v>2.8115914421461996E-2</v>
      </c>
      <c r="K609" s="9">
        <f t="shared" ca="1" si="249"/>
        <v>0.13290819029387713</v>
      </c>
      <c r="L609" s="9">
        <f t="shared" ca="1" si="249"/>
        <v>2.9685027101697736E-2</v>
      </c>
      <c r="M609" s="9">
        <f t="shared" ca="1" si="249"/>
        <v>0.36476727260651076</v>
      </c>
      <c r="N609" s="9">
        <f t="shared" ca="1" si="249"/>
        <v>8.8213308603044771E-2</v>
      </c>
      <c r="O609" s="9">
        <f t="shared" ca="1" si="249"/>
        <v>5.5445026797676933E-2</v>
      </c>
      <c r="P609" s="9">
        <f t="shared" ca="1" si="249"/>
        <v>0.26594364255554892</v>
      </c>
      <c r="Q609" s="9">
        <f t="shared" ca="1" si="251"/>
        <v>0.78042281762644061</v>
      </c>
      <c r="R609" s="9">
        <f t="shared" ca="1" si="251"/>
        <v>0.76400576355332894</v>
      </c>
      <c r="S609" s="9">
        <f t="shared" ca="1" si="251"/>
        <v>0.15406584778126531</v>
      </c>
      <c r="T609" s="9">
        <f t="shared" ca="1" si="251"/>
        <v>0.98021322944452172</v>
      </c>
      <c r="U609" s="9">
        <f t="shared" ca="1" si="251"/>
        <v>0.64830007506242737</v>
      </c>
      <c r="V609" s="9">
        <f t="shared" ca="1" si="251"/>
        <v>4.5979775010637547E-2</v>
      </c>
      <c r="W609" s="9">
        <f t="shared" ca="1" si="251"/>
        <v>0.7892294067252229</v>
      </c>
      <c r="X609" s="9">
        <f t="shared" ca="1" si="229"/>
        <v>4</v>
      </c>
      <c r="Y609" s="9">
        <f t="shared" ca="1" si="230"/>
        <v>6</v>
      </c>
      <c r="Z609" s="9">
        <f t="shared" ca="1" si="231"/>
        <v>4</v>
      </c>
      <c r="AA609" s="9">
        <f t="shared" ca="1" si="232"/>
        <v>4</v>
      </c>
      <c r="AB609" s="9">
        <f t="shared" ca="1" si="233"/>
        <v>4</v>
      </c>
      <c r="AC609" s="9">
        <f t="shared" ca="1" si="234"/>
        <v>4</v>
      </c>
      <c r="AD609" s="9">
        <f t="shared" ca="1" si="235"/>
        <v>4</v>
      </c>
      <c r="AE609" s="9">
        <f t="shared" ca="1" si="236"/>
        <v>4</v>
      </c>
      <c r="AF609" s="9">
        <f t="shared" ca="1" si="237"/>
        <v>4</v>
      </c>
      <c r="AG609" s="9">
        <f t="shared" ca="1" si="238"/>
        <v>6</v>
      </c>
      <c r="AH609" s="9">
        <f t="shared" ca="1" si="239"/>
        <v>6</v>
      </c>
      <c r="AI609" s="9">
        <f t="shared" ca="1" si="240"/>
        <v>4</v>
      </c>
      <c r="AJ609" s="9">
        <f t="shared" ca="1" si="241"/>
        <v>7</v>
      </c>
      <c r="AK609" s="9">
        <f t="shared" ca="1" si="242"/>
        <v>5</v>
      </c>
      <c r="AL609" s="9">
        <f t="shared" ca="1" si="243"/>
        <v>4</v>
      </c>
      <c r="AM609" s="9">
        <f t="shared" ca="1" si="244"/>
        <v>6</v>
      </c>
      <c r="AN609" s="9">
        <f t="shared" ca="1" si="245"/>
        <v>5</v>
      </c>
      <c r="AO609" s="9">
        <f t="shared" ca="1" si="246"/>
        <v>4.5</v>
      </c>
      <c r="AP609" s="9">
        <f t="shared" ca="1" si="247"/>
        <v>4.25</v>
      </c>
      <c r="AQ609" s="9">
        <f t="shared" ca="1" si="248"/>
        <v>4.75</v>
      </c>
    </row>
    <row r="610" spans="8:43" x14ac:dyDescent="0.4">
      <c r="H610" s="9">
        <f t="shared" ca="1" si="250"/>
        <v>0.38328326957900982</v>
      </c>
      <c r="I610" s="9">
        <f t="shared" ca="1" si="249"/>
        <v>0.62876141362684812</v>
      </c>
      <c r="J610" s="9">
        <f t="shared" ca="1" si="249"/>
        <v>0.49130363799188015</v>
      </c>
      <c r="K610" s="9">
        <f t="shared" ca="1" si="249"/>
        <v>0.25466003997631714</v>
      </c>
      <c r="L610" s="9">
        <f t="shared" ca="1" si="249"/>
        <v>0.55595011628691826</v>
      </c>
      <c r="M610" s="9">
        <f t="shared" ca="1" si="249"/>
        <v>0.11658923622375827</v>
      </c>
      <c r="N610" s="9">
        <f t="shared" ca="1" si="249"/>
        <v>0.52170699999480319</v>
      </c>
      <c r="O610" s="9">
        <f t="shared" ca="1" si="249"/>
        <v>0.95447837681346881</v>
      </c>
      <c r="P610" s="9">
        <f t="shared" ca="1" si="249"/>
        <v>0.36878429108226052</v>
      </c>
      <c r="Q610" s="9">
        <f t="shared" ca="1" si="251"/>
        <v>0.69580154031484565</v>
      </c>
      <c r="R610" s="9">
        <f t="shared" ca="1" si="251"/>
        <v>0.649232780349004</v>
      </c>
      <c r="S610" s="9">
        <f t="shared" ca="1" si="251"/>
        <v>0.94471090329703811</v>
      </c>
      <c r="T610" s="9">
        <f t="shared" ca="1" si="251"/>
        <v>0.99654810258691617</v>
      </c>
      <c r="U610" s="9">
        <f t="shared" ca="1" si="251"/>
        <v>0.27941002385393898</v>
      </c>
      <c r="V610" s="9">
        <f t="shared" ca="1" si="251"/>
        <v>0.86960817819661518</v>
      </c>
      <c r="W610" s="9">
        <f t="shared" ca="1" si="251"/>
        <v>0.68466528510757585</v>
      </c>
      <c r="X610" s="9">
        <f t="shared" ca="1" si="229"/>
        <v>4</v>
      </c>
      <c r="Y610" s="9">
        <f t="shared" ca="1" si="230"/>
        <v>5</v>
      </c>
      <c r="Z610" s="9">
        <f t="shared" ca="1" si="231"/>
        <v>5</v>
      </c>
      <c r="AA610" s="9">
        <f t="shared" ca="1" si="232"/>
        <v>4</v>
      </c>
      <c r="AB610" s="9">
        <f t="shared" ca="1" si="233"/>
        <v>5</v>
      </c>
      <c r="AC610" s="9">
        <f t="shared" ca="1" si="234"/>
        <v>4</v>
      </c>
      <c r="AD610" s="9">
        <f t="shared" ca="1" si="235"/>
        <v>5</v>
      </c>
      <c r="AE610" s="9">
        <f t="shared" ca="1" si="236"/>
        <v>7</v>
      </c>
      <c r="AF610" s="9">
        <f t="shared" ca="1" si="237"/>
        <v>4</v>
      </c>
      <c r="AG610" s="9">
        <f t="shared" ca="1" si="238"/>
        <v>5</v>
      </c>
      <c r="AH610" s="9">
        <f t="shared" ca="1" si="239"/>
        <v>5</v>
      </c>
      <c r="AI610" s="9">
        <f t="shared" ca="1" si="240"/>
        <v>7</v>
      </c>
      <c r="AJ610" s="9">
        <f t="shared" ca="1" si="241"/>
        <v>7</v>
      </c>
      <c r="AK610" s="9">
        <f t="shared" ca="1" si="242"/>
        <v>4</v>
      </c>
      <c r="AL610" s="9">
        <f t="shared" ca="1" si="243"/>
        <v>6</v>
      </c>
      <c r="AM610" s="9">
        <f t="shared" ca="1" si="244"/>
        <v>5</v>
      </c>
      <c r="AN610" s="9">
        <f t="shared" ca="1" si="245"/>
        <v>4.5</v>
      </c>
      <c r="AO610" s="9">
        <f t="shared" ca="1" si="246"/>
        <v>4.5</v>
      </c>
      <c r="AP610" s="9">
        <f t="shared" ca="1" si="247"/>
        <v>4.875</v>
      </c>
      <c r="AQ610" s="9">
        <f t="shared" ca="1" si="248"/>
        <v>5.125</v>
      </c>
    </row>
    <row r="611" spans="8:43" x14ac:dyDescent="0.4">
      <c r="H611" s="9">
        <f t="shared" ca="1" si="250"/>
        <v>0.43865013378882134</v>
      </c>
      <c r="I611" s="9">
        <f t="shared" ca="1" si="249"/>
        <v>0.94515780294712792</v>
      </c>
      <c r="J611" s="9">
        <f t="shared" ca="1" si="249"/>
        <v>0.33557345726547849</v>
      </c>
      <c r="K611" s="9">
        <f t="shared" ca="1" si="249"/>
        <v>0.22317484081523109</v>
      </c>
      <c r="L611" s="9">
        <f t="shared" ca="1" si="249"/>
        <v>0.38012180903536985</v>
      </c>
      <c r="M611" s="9">
        <f t="shared" ca="1" si="249"/>
        <v>0.82368693356772837</v>
      </c>
      <c r="N611" s="9">
        <f t="shared" ca="1" si="249"/>
        <v>0.67605763268324559</v>
      </c>
      <c r="O611" s="9">
        <f t="shared" ca="1" si="249"/>
        <v>0.37703094054519348</v>
      </c>
      <c r="P611" s="9">
        <f t="shared" ca="1" si="249"/>
        <v>0.26507443583761381</v>
      </c>
      <c r="Q611" s="9">
        <f t="shared" ca="1" si="251"/>
        <v>0.69403558313441716</v>
      </c>
      <c r="R611" s="9">
        <f t="shared" ca="1" si="251"/>
        <v>0.18830441614763316</v>
      </c>
      <c r="S611" s="9">
        <f t="shared" ca="1" si="251"/>
        <v>4.4883882555265098E-2</v>
      </c>
      <c r="T611" s="9">
        <f t="shared" ca="1" si="251"/>
        <v>0.28274493942313073</v>
      </c>
      <c r="U611" s="9">
        <f t="shared" ca="1" si="251"/>
        <v>0.4108164553932705</v>
      </c>
      <c r="V611" s="9">
        <f t="shared" ca="1" si="251"/>
        <v>0.66841624617442474</v>
      </c>
      <c r="W611" s="9">
        <f t="shared" ca="1" si="251"/>
        <v>0.4476793994678524</v>
      </c>
      <c r="X611" s="9">
        <f t="shared" ca="1" si="229"/>
        <v>5</v>
      </c>
      <c r="Y611" s="9">
        <f t="shared" ca="1" si="230"/>
        <v>7</v>
      </c>
      <c r="Z611" s="9">
        <f t="shared" ca="1" si="231"/>
        <v>4</v>
      </c>
      <c r="AA611" s="9">
        <f t="shared" ca="1" si="232"/>
        <v>4</v>
      </c>
      <c r="AB611" s="9">
        <f t="shared" ca="1" si="233"/>
        <v>4</v>
      </c>
      <c r="AC611" s="9">
        <f t="shared" ca="1" si="234"/>
        <v>6</v>
      </c>
      <c r="AD611" s="9">
        <f t="shared" ca="1" si="235"/>
        <v>5</v>
      </c>
      <c r="AE611" s="9">
        <f t="shared" ca="1" si="236"/>
        <v>4</v>
      </c>
      <c r="AF611" s="9">
        <f t="shared" ca="1" si="237"/>
        <v>4</v>
      </c>
      <c r="AG611" s="9">
        <f t="shared" ca="1" si="238"/>
        <v>5</v>
      </c>
      <c r="AH611" s="9">
        <f t="shared" ca="1" si="239"/>
        <v>4</v>
      </c>
      <c r="AI611" s="9">
        <f t="shared" ca="1" si="240"/>
        <v>4</v>
      </c>
      <c r="AJ611" s="9">
        <f t="shared" ca="1" si="241"/>
        <v>4</v>
      </c>
      <c r="AK611" s="9">
        <f t="shared" ca="1" si="242"/>
        <v>5</v>
      </c>
      <c r="AL611" s="9">
        <f t="shared" ca="1" si="243"/>
        <v>5</v>
      </c>
      <c r="AM611" s="9">
        <f t="shared" ca="1" si="244"/>
        <v>5</v>
      </c>
      <c r="AN611" s="9">
        <f t="shared" ca="1" si="245"/>
        <v>6</v>
      </c>
      <c r="AO611" s="9">
        <f t="shared" ca="1" si="246"/>
        <v>5</v>
      </c>
      <c r="AP611" s="9">
        <f t="shared" ca="1" si="247"/>
        <v>4.875</v>
      </c>
      <c r="AQ611" s="9">
        <f t="shared" ca="1" si="248"/>
        <v>4.6875</v>
      </c>
    </row>
    <row r="612" spans="8:43" x14ac:dyDescent="0.4">
      <c r="H612" s="9">
        <f t="shared" ca="1" si="250"/>
        <v>6.1190828729932423E-2</v>
      </c>
      <c r="I612" s="9">
        <f t="shared" ca="1" si="249"/>
        <v>0.54278226469546387</v>
      </c>
      <c r="J612" s="9">
        <f t="shared" ca="1" si="249"/>
        <v>0.47193432731583318</v>
      </c>
      <c r="K612" s="9">
        <f t="shared" ca="1" si="249"/>
        <v>0.81046206101513363</v>
      </c>
      <c r="L612" s="9">
        <f t="shared" ca="1" si="249"/>
        <v>0.94562830425805999</v>
      </c>
      <c r="M612" s="9">
        <f t="shared" ca="1" si="249"/>
        <v>0.67520955103731861</v>
      </c>
      <c r="N612" s="9">
        <f t="shared" ca="1" si="249"/>
        <v>0.85331839706658352</v>
      </c>
      <c r="O612" s="9">
        <f t="shared" ca="1" si="249"/>
        <v>7.6723789642762941E-2</v>
      </c>
      <c r="P612" s="9">
        <f t="shared" ca="1" si="249"/>
        <v>0.12722148132420308</v>
      </c>
      <c r="Q612" s="9">
        <f t="shared" ca="1" si="251"/>
        <v>0.50832777297041876</v>
      </c>
      <c r="R612" s="9">
        <f t="shared" ca="1" si="251"/>
        <v>0.8492128963236224</v>
      </c>
      <c r="S612" s="9">
        <f t="shared" ca="1" si="251"/>
        <v>0.4631327163712633</v>
      </c>
      <c r="T612" s="9">
        <f t="shared" ca="1" si="251"/>
        <v>1.867591887031006E-2</v>
      </c>
      <c r="U612" s="9">
        <f t="shared" ca="1" si="251"/>
        <v>0.75744062349108687</v>
      </c>
      <c r="V612" s="9">
        <f t="shared" ca="1" si="251"/>
        <v>0.38903767769780706</v>
      </c>
      <c r="W612" s="9">
        <f t="shared" ca="1" si="251"/>
        <v>0.77447841603404632</v>
      </c>
      <c r="X612" s="9">
        <f t="shared" ca="1" si="229"/>
        <v>4</v>
      </c>
      <c r="Y612" s="9">
        <f t="shared" ca="1" si="230"/>
        <v>5</v>
      </c>
      <c r="Z612" s="9">
        <f t="shared" ca="1" si="231"/>
        <v>5</v>
      </c>
      <c r="AA612" s="9">
        <f t="shared" ca="1" si="232"/>
        <v>6</v>
      </c>
      <c r="AB612" s="9">
        <f t="shared" ca="1" si="233"/>
        <v>7</v>
      </c>
      <c r="AC612" s="9">
        <f t="shared" ca="1" si="234"/>
        <v>5</v>
      </c>
      <c r="AD612" s="9">
        <f t="shared" ca="1" si="235"/>
        <v>6</v>
      </c>
      <c r="AE612" s="9">
        <f t="shared" ca="1" si="236"/>
        <v>4</v>
      </c>
      <c r="AF612" s="9">
        <f t="shared" ca="1" si="237"/>
        <v>4</v>
      </c>
      <c r="AG612" s="9">
        <f t="shared" ca="1" si="238"/>
        <v>5</v>
      </c>
      <c r="AH612" s="9">
        <f t="shared" ca="1" si="239"/>
        <v>6</v>
      </c>
      <c r="AI612" s="9">
        <f t="shared" ca="1" si="240"/>
        <v>5</v>
      </c>
      <c r="AJ612" s="9">
        <f t="shared" ca="1" si="241"/>
        <v>4</v>
      </c>
      <c r="AK612" s="9">
        <f t="shared" ca="1" si="242"/>
        <v>6</v>
      </c>
      <c r="AL612" s="9">
        <f t="shared" ca="1" si="243"/>
        <v>4</v>
      </c>
      <c r="AM612" s="9">
        <f t="shared" ca="1" si="244"/>
        <v>6</v>
      </c>
      <c r="AN612" s="9">
        <f t="shared" ca="1" si="245"/>
        <v>4.5</v>
      </c>
      <c r="AO612" s="9">
        <f t="shared" ca="1" si="246"/>
        <v>5</v>
      </c>
      <c r="AP612" s="9">
        <f t="shared" ca="1" si="247"/>
        <v>5.25</v>
      </c>
      <c r="AQ612" s="9">
        <f t="shared" ca="1" si="248"/>
        <v>5.125</v>
      </c>
    </row>
    <row r="613" spans="8:43" x14ac:dyDescent="0.4">
      <c r="H613" s="9">
        <f t="shared" ca="1" si="250"/>
        <v>0.26388429116577505</v>
      </c>
      <c r="I613" s="9">
        <f t="shared" ca="1" si="249"/>
        <v>0.65630601797944865</v>
      </c>
      <c r="J613" s="9">
        <f t="shared" ca="1" si="249"/>
        <v>0.79086236603154181</v>
      </c>
      <c r="K613" s="9">
        <f t="shared" ca="1" si="249"/>
        <v>0.45822325900694616</v>
      </c>
      <c r="L613" s="9">
        <f t="shared" ca="1" si="249"/>
        <v>0.73780590583484118</v>
      </c>
      <c r="M613" s="9">
        <f t="shared" ca="1" si="249"/>
        <v>0.17541747369980831</v>
      </c>
      <c r="N613" s="9">
        <f t="shared" ca="1" si="249"/>
        <v>0.99211039544457957</v>
      </c>
      <c r="O613" s="9">
        <f t="shared" ca="1" si="249"/>
        <v>8.3666601437039745E-2</v>
      </c>
      <c r="P613" s="9">
        <f t="shared" ca="1" si="249"/>
        <v>0.59147591443366687</v>
      </c>
      <c r="Q613" s="9">
        <f t="shared" ca="1" si="251"/>
        <v>0.58419946769043396</v>
      </c>
      <c r="R613" s="9">
        <f t="shared" ca="1" si="251"/>
        <v>0.38127616390579377</v>
      </c>
      <c r="S613" s="9">
        <f t="shared" ca="1" si="251"/>
        <v>0.77252730300492112</v>
      </c>
      <c r="T613" s="9">
        <f t="shared" ca="1" si="251"/>
        <v>0.74910508215401428</v>
      </c>
      <c r="U613" s="9">
        <f t="shared" ca="1" si="251"/>
        <v>0.93498903020888724</v>
      </c>
      <c r="V613" s="9">
        <f t="shared" ca="1" si="251"/>
        <v>0.73590940941398864</v>
      </c>
      <c r="W613" s="9">
        <f t="shared" ca="1" si="251"/>
        <v>0.69180007886988937</v>
      </c>
      <c r="X613" s="9">
        <f t="shared" ca="1" si="229"/>
        <v>4</v>
      </c>
      <c r="Y613" s="9">
        <f t="shared" ca="1" si="230"/>
        <v>5</v>
      </c>
      <c r="Z613" s="9">
        <f t="shared" ca="1" si="231"/>
        <v>6</v>
      </c>
      <c r="AA613" s="9">
        <f t="shared" ca="1" si="232"/>
        <v>5</v>
      </c>
      <c r="AB613" s="9">
        <f t="shared" ca="1" si="233"/>
        <v>6</v>
      </c>
      <c r="AC613" s="9">
        <f t="shared" ca="1" si="234"/>
        <v>4</v>
      </c>
      <c r="AD613" s="9">
        <f t="shared" ca="1" si="235"/>
        <v>7</v>
      </c>
      <c r="AE613" s="9">
        <f t="shared" ca="1" si="236"/>
        <v>4</v>
      </c>
      <c r="AF613" s="9">
        <f t="shared" ca="1" si="237"/>
        <v>5</v>
      </c>
      <c r="AG613" s="9">
        <f t="shared" ca="1" si="238"/>
        <v>5</v>
      </c>
      <c r="AH613" s="9">
        <f t="shared" ca="1" si="239"/>
        <v>4</v>
      </c>
      <c r="AI613" s="9">
        <f t="shared" ca="1" si="240"/>
        <v>6</v>
      </c>
      <c r="AJ613" s="9">
        <f t="shared" ca="1" si="241"/>
        <v>6</v>
      </c>
      <c r="AK613" s="9">
        <f t="shared" ca="1" si="242"/>
        <v>7</v>
      </c>
      <c r="AL613" s="9">
        <f t="shared" ca="1" si="243"/>
        <v>6</v>
      </c>
      <c r="AM613" s="9">
        <f t="shared" ca="1" si="244"/>
        <v>5</v>
      </c>
      <c r="AN613" s="9">
        <f t="shared" ca="1" si="245"/>
        <v>4.5</v>
      </c>
      <c r="AO613" s="9">
        <f t="shared" ca="1" si="246"/>
        <v>5</v>
      </c>
      <c r="AP613" s="9">
        <f t="shared" ca="1" si="247"/>
        <v>5.125</v>
      </c>
      <c r="AQ613" s="9">
        <f t="shared" ca="1" si="248"/>
        <v>5.3125</v>
      </c>
    </row>
    <row r="614" spans="8:43" x14ac:dyDescent="0.4">
      <c r="H614" s="9">
        <f t="shared" ca="1" si="250"/>
        <v>0.78941237463860359</v>
      </c>
      <c r="I614" s="9">
        <f t="shared" ca="1" si="249"/>
        <v>0.61424298629890151</v>
      </c>
      <c r="J614" s="9">
        <f t="shared" ca="1" si="249"/>
        <v>0.14707435869875574</v>
      </c>
      <c r="K614" s="9">
        <f t="shared" ca="1" si="249"/>
        <v>0.58480537090966656</v>
      </c>
      <c r="L614" s="9">
        <f t="shared" ca="1" si="249"/>
        <v>0.94996067701946929</v>
      </c>
      <c r="M614" s="9">
        <f t="shared" ca="1" si="249"/>
        <v>0.6911482764674608</v>
      </c>
      <c r="N614" s="9">
        <f t="shared" ca="1" si="249"/>
        <v>0.169490864931503</v>
      </c>
      <c r="O614" s="9">
        <f t="shared" ca="1" si="249"/>
        <v>0.60993901005795348</v>
      </c>
      <c r="P614" s="9">
        <f t="shared" ca="1" si="249"/>
        <v>0.80186189517935602</v>
      </c>
      <c r="Q614" s="9">
        <f t="shared" ca="1" si="251"/>
        <v>0.43560790608281974</v>
      </c>
      <c r="R614" s="9">
        <f t="shared" ca="1" si="251"/>
        <v>0.79799165618595291</v>
      </c>
      <c r="S614" s="9">
        <f t="shared" ca="1" si="251"/>
        <v>0.57672356703543226</v>
      </c>
      <c r="T614" s="9">
        <f t="shared" ca="1" si="251"/>
        <v>4.5530740154785421E-2</v>
      </c>
      <c r="U614" s="9">
        <f t="shared" ca="1" si="251"/>
        <v>0.87731121270838208</v>
      </c>
      <c r="V614" s="9">
        <f t="shared" ca="1" si="251"/>
        <v>0.26077698211696032</v>
      </c>
      <c r="W614" s="9">
        <f t="shared" ca="1" si="251"/>
        <v>0.30392319212526142</v>
      </c>
      <c r="X614" s="9">
        <f t="shared" ca="1" si="229"/>
        <v>6</v>
      </c>
      <c r="Y614" s="9">
        <f t="shared" ca="1" si="230"/>
        <v>5</v>
      </c>
      <c r="Z614" s="9">
        <f t="shared" ca="1" si="231"/>
        <v>4</v>
      </c>
      <c r="AA614" s="9">
        <f t="shared" ca="1" si="232"/>
        <v>5</v>
      </c>
      <c r="AB614" s="9">
        <f t="shared" ca="1" si="233"/>
        <v>7</v>
      </c>
      <c r="AC614" s="9">
        <f t="shared" ca="1" si="234"/>
        <v>5</v>
      </c>
      <c r="AD614" s="9">
        <f t="shared" ca="1" si="235"/>
        <v>4</v>
      </c>
      <c r="AE614" s="9">
        <f t="shared" ca="1" si="236"/>
        <v>5</v>
      </c>
      <c r="AF614" s="9">
        <f t="shared" ca="1" si="237"/>
        <v>6</v>
      </c>
      <c r="AG614" s="9">
        <f t="shared" ca="1" si="238"/>
        <v>5</v>
      </c>
      <c r="AH614" s="9">
        <f t="shared" ca="1" si="239"/>
        <v>6</v>
      </c>
      <c r="AI614" s="9">
        <f t="shared" ca="1" si="240"/>
        <v>5</v>
      </c>
      <c r="AJ614" s="9">
        <f t="shared" ca="1" si="241"/>
        <v>4</v>
      </c>
      <c r="AK614" s="9">
        <f t="shared" ca="1" si="242"/>
        <v>6</v>
      </c>
      <c r="AL614" s="9">
        <f t="shared" ca="1" si="243"/>
        <v>4</v>
      </c>
      <c r="AM614" s="9">
        <f t="shared" ca="1" si="244"/>
        <v>4</v>
      </c>
      <c r="AN614" s="9">
        <f t="shared" ca="1" si="245"/>
        <v>5.5</v>
      </c>
      <c r="AO614" s="9">
        <f t="shared" ca="1" si="246"/>
        <v>5</v>
      </c>
      <c r="AP614" s="9">
        <f t="shared" ca="1" si="247"/>
        <v>5.125</v>
      </c>
      <c r="AQ614" s="9">
        <f t="shared" ca="1" si="248"/>
        <v>5.0625</v>
      </c>
    </row>
    <row r="615" spans="8:43" x14ac:dyDescent="0.4">
      <c r="H615" s="9">
        <f t="shared" ca="1" si="250"/>
        <v>0.90502973121257646</v>
      </c>
      <c r="I615" s="9">
        <f t="shared" ca="1" si="249"/>
        <v>0.99550391046615339</v>
      </c>
      <c r="J615" s="9">
        <f t="shared" ca="1" si="249"/>
        <v>0.21086319024729538</v>
      </c>
      <c r="K615" s="9">
        <f t="shared" ca="1" si="249"/>
        <v>0.52144943764080076</v>
      </c>
      <c r="L615" s="9">
        <f t="shared" ca="1" si="249"/>
        <v>0.89130938758297951</v>
      </c>
      <c r="M615" s="9">
        <f t="shared" ca="1" si="249"/>
        <v>0.50872369069432932</v>
      </c>
      <c r="N615" s="9">
        <f t="shared" ca="1" si="249"/>
        <v>2.7202317396160081E-2</v>
      </c>
      <c r="O615" s="9">
        <f t="shared" ca="1" si="249"/>
        <v>0.50155191862412007</v>
      </c>
      <c r="P615" s="9">
        <f t="shared" ca="1" si="249"/>
        <v>0.77062753256412486</v>
      </c>
      <c r="Q615" s="9">
        <f t="shared" ca="1" si="251"/>
        <v>0.63285328699983912</v>
      </c>
      <c r="R615" s="9">
        <f t="shared" ca="1" si="251"/>
        <v>0.20331918125393011</v>
      </c>
      <c r="S615" s="9">
        <f t="shared" ca="1" si="251"/>
        <v>0.65737279211623445</v>
      </c>
      <c r="T615" s="9">
        <f t="shared" ca="1" si="251"/>
        <v>9.4914862549726586E-2</v>
      </c>
      <c r="U615" s="9">
        <f t="shared" ca="1" si="251"/>
        <v>0.8344906058108108</v>
      </c>
      <c r="V615" s="9">
        <f t="shared" ca="1" si="251"/>
        <v>0.33506118047518085</v>
      </c>
      <c r="W615" s="9">
        <f t="shared" ca="1" si="251"/>
        <v>0.31575848094556369</v>
      </c>
      <c r="X615" s="9">
        <f t="shared" ca="1" si="229"/>
        <v>7</v>
      </c>
      <c r="Y615" s="9">
        <f t="shared" ca="1" si="230"/>
        <v>7</v>
      </c>
      <c r="Z615" s="9">
        <f t="shared" ca="1" si="231"/>
        <v>4</v>
      </c>
      <c r="AA615" s="9">
        <f t="shared" ca="1" si="232"/>
        <v>5</v>
      </c>
      <c r="AB615" s="9">
        <f t="shared" ca="1" si="233"/>
        <v>6</v>
      </c>
      <c r="AC615" s="9">
        <f t="shared" ca="1" si="234"/>
        <v>5</v>
      </c>
      <c r="AD615" s="9">
        <f t="shared" ca="1" si="235"/>
        <v>4</v>
      </c>
      <c r="AE615" s="9">
        <f t="shared" ca="1" si="236"/>
        <v>5</v>
      </c>
      <c r="AF615" s="9">
        <f t="shared" ca="1" si="237"/>
        <v>6</v>
      </c>
      <c r="AG615" s="9">
        <f t="shared" ca="1" si="238"/>
        <v>5</v>
      </c>
      <c r="AH615" s="9">
        <f t="shared" ca="1" si="239"/>
        <v>4</v>
      </c>
      <c r="AI615" s="9">
        <f t="shared" ca="1" si="240"/>
        <v>5</v>
      </c>
      <c r="AJ615" s="9">
        <f t="shared" ca="1" si="241"/>
        <v>4</v>
      </c>
      <c r="AK615" s="9">
        <f t="shared" ca="1" si="242"/>
        <v>6</v>
      </c>
      <c r="AL615" s="9">
        <f t="shared" ca="1" si="243"/>
        <v>4</v>
      </c>
      <c r="AM615" s="9">
        <f t="shared" ca="1" si="244"/>
        <v>4</v>
      </c>
      <c r="AN615" s="9">
        <f t="shared" ca="1" si="245"/>
        <v>7</v>
      </c>
      <c r="AO615" s="9">
        <f t="shared" ca="1" si="246"/>
        <v>5.75</v>
      </c>
      <c r="AP615" s="9">
        <f t="shared" ca="1" si="247"/>
        <v>5.375</v>
      </c>
      <c r="AQ615" s="9">
        <f t="shared" ca="1" si="248"/>
        <v>5.0625</v>
      </c>
    </row>
    <row r="616" spans="8:43" x14ac:dyDescent="0.4">
      <c r="H616" s="9">
        <f t="shared" ca="1" si="250"/>
        <v>0.99722524530429335</v>
      </c>
      <c r="I616" s="9">
        <f t="shared" ca="1" si="249"/>
        <v>0.66235809474828122</v>
      </c>
      <c r="J616" s="9">
        <f t="shared" ca="1" si="249"/>
        <v>0.75416049838506793</v>
      </c>
      <c r="K616" s="9">
        <f t="shared" ca="1" si="249"/>
        <v>0.28184304178552821</v>
      </c>
      <c r="L616" s="9">
        <f t="shared" ca="1" si="249"/>
        <v>0.51845167606918363</v>
      </c>
      <c r="M616" s="9">
        <f t="shared" ca="1" si="249"/>
        <v>0.95440876449120327</v>
      </c>
      <c r="N616" s="9">
        <f t="shared" ca="1" si="249"/>
        <v>0.93513887790222727</v>
      </c>
      <c r="O616" s="9">
        <f t="shared" ca="1" si="249"/>
        <v>0.45280918594837727</v>
      </c>
      <c r="P616" s="9">
        <f t="shared" ca="1" si="249"/>
        <v>0.67639665359885326</v>
      </c>
      <c r="Q616" s="9">
        <f t="shared" ca="1" si="251"/>
        <v>0.62489649213714937</v>
      </c>
      <c r="R616" s="9">
        <f t="shared" ca="1" si="251"/>
        <v>0.78071871550254002</v>
      </c>
      <c r="S616" s="9">
        <f t="shared" ca="1" si="251"/>
        <v>0.40678994446266781</v>
      </c>
      <c r="T616" s="9">
        <f t="shared" ca="1" si="251"/>
        <v>0.11851326637894266</v>
      </c>
      <c r="U616" s="9">
        <f t="shared" ca="1" si="251"/>
        <v>0.89578649771387786</v>
      </c>
      <c r="V616" s="9">
        <f t="shared" ca="1" si="251"/>
        <v>0.88943876286846857</v>
      </c>
      <c r="W616" s="9">
        <f t="shared" ca="1" si="251"/>
        <v>0.2441214082662021</v>
      </c>
      <c r="X616" s="9">
        <f t="shared" ca="1" si="229"/>
        <v>7</v>
      </c>
      <c r="Y616" s="9">
        <f t="shared" ca="1" si="230"/>
        <v>5</v>
      </c>
      <c r="Z616" s="9">
        <f t="shared" ca="1" si="231"/>
        <v>6</v>
      </c>
      <c r="AA616" s="9">
        <f t="shared" ca="1" si="232"/>
        <v>4</v>
      </c>
      <c r="AB616" s="9">
        <f t="shared" ca="1" si="233"/>
        <v>5</v>
      </c>
      <c r="AC616" s="9">
        <f t="shared" ca="1" si="234"/>
        <v>7</v>
      </c>
      <c r="AD616" s="9">
        <f t="shared" ca="1" si="235"/>
        <v>7</v>
      </c>
      <c r="AE616" s="9">
        <f t="shared" ca="1" si="236"/>
        <v>5</v>
      </c>
      <c r="AF616" s="9">
        <f t="shared" ca="1" si="237"/>
        <v>5</v>
      </c>
      <c r="AG616" s="9">
        <f t="shared" ca="1" si="238"/>
        <v>5</v>
      </c>
      <c r="AH616" s="9">
        <f t="shared" ca="1" si="239"/>
        <v>6</v>
      </c>
      <c r="AI616" s="9">
        <f t="shared" ca="1" si="240"/>
        <v>5</v>
      </c>
      <c r="AJ616" s="9">
        <f t="shared" ca="1" si="241"/>
        <v>4</v>
      </c>
      <c r="AK616" s="9">
        <f t="shared" ca="1" si="242"/>
        <v>6</v>
      </c>
      <c r="AL616" s="9">
        <f t="shared" ca="1" si="243"/>
        <v>6</v>
      </c>
      <c r="AM616" s="9">
        <f t="shared" ca="1" si="244"/>
        <v>4</v>
      </c>
      <c r="AN616" s="9">
        <f t="shared" ca="1" si="245"/>
        <v>6</v>
      </c>
      <c r="AO616" s="9">
        <f t="shared" ca="1" si="246"/>
        <v>5.5</v>
      </c>
      <c r="AP616" s="9">
        <f t="shared" ca="1" si="247"/>
        <v>5.75</v>
      </c>
      <c r="AQ616" s="9">
        <f t="shared" ca="1" si="248"/>
        <v>5.4375</v>
      </c>
    </row>
    <row r="617" spans="8:43" x14ac:dyDescent="0.4">
      <c r="H617" s="9">
        <f t="shared" ca="1" si="250"/>
        <v>0.93932210723567811</v>
      </c>
      <c r="I617" s="9">
        <f t="shared" ca="1" si="249"/>
        <v>0.77429417604376816</v>
      </c>
      <c r="J617" s="9">
        <f t="shared" ca="1" si="249"/>
        <v>0.80497606300747271</v>
      </c>
      <c r="K617" s="9">
        <f t="shared" ca="1" si="249"/>
        <v>7.4373757133085805E-2</v>
      </c>
      <c r="L617" s="9">
        <f t="shared" ca="1" si="249"/>
        <v>0.58571538058233974</v>
      </c>
      <c r="M617" s="9">
        <f t="shared" ca="1" si="249"/>
        <v>0.34841402406507938</v>
      </c>
      <c r="N617" s="9">
        <f t="shared" ca="1" si="249"/>
        <v>0.9351611926943264</v>
      </c>
      <c r="O617" s="9">
        <f t="shared" ca="1" si="249"/>
        <v>0.88918411394440722</v>
      </c>
      <c r="P617" s="9">
        <f t="shared" ca="1" si="249"/>
        <v>0.89508648149451919</v>
      </c>
      <c r="Q617" s="9">
        <f t="shared" ca="1" si="251"/>
        <v>0.77166807222672784</v>
      </c>
      <c r="R617" s="9">
        <f t="shared" ca="1" si="251"/>
        <v>0.14413173153135606</v>
      </c>
      <c r="S617" s="9">
        <f t="shared" ca="1" si="251"/>
        <v>7.4445528984533826E-2</v>
      </c>
      <c r="T617" s="9">
        <f t="shared" ca="1" si="251"/>
        <v>0.30943162819759862</v>
      </c>
      <c r="U617" s="9">
        <f t="shared" ca="1" si="251"/>
        <v>1.8952128655871148E-2</v>
      </c>
      <c r="V617" s="9">
        <f t="shared" ca="1" si="251"/>
        <v>0.38300768061417167</v>
      </c>
      <c r="W617" s="9">
        <f t="shared" ca="1" si="251"/>
        <v>3.7015258651459049E-2</v>
      </c>
      <c r="X617" s="9">
        <f t="shared" ca="1" si="229"/>
        <v>7</v>
      </c>
      <c r="Y617" s="9">
        <f t="shared" ca="1" si="230"/>
        <v>6</v>
      </c>
      <c r="Z617" s="9">
        <f t="shared" ca="1" si="231"/>
        <v>6</v>
      </c>
      <c r="AA617" s="9">
        <f t="shared" ca="1" si="232"/>
        <v>4</v>
      </c>
      <c r="AB617" s="9">
        <f t="shared" ca="1" si="233"/>
        <v>5</v>
      </c>
      <c r="AC617" s="9">
        <f t="shared" ca="1" si="234"/>
        <v>4</v>
      </c>
      <c r="AD617" s="9">
        <f t="shared" ca="1" si="235"/>
        <v>7</v>
      </c>
      <c r="AE617" s="9">
        <f t="shared" ca="1" si="236"/>
        <v>6</v>
      </c>
      <c r="AF617" s="9">
        <f t="shared" ca="1" si="237"/>
        <v>6</v>
      </c>
      <c r="AG617" s="9">
        <f t="shared" ca="1" si="238"/>
        <v>6</v>
      </c>
      <c r="AH617" s="9">
        <f t="shared" ca="1" si="239"/>
        <v>4</v>
      </c>
      <c r="AI617" s="9">
        <f t="shared" ca="1" si="240"/>
        <v>4</v>
      </c>
      <c r="AJ617" s="9">
        <f t="shared" ca="1" si="241"/>
        <v>4</v>
      </c>
      <c r="AK617" s="9">
        <f t="shared" ca="1" si="242"/>
        <v>4</v>
      </c>
      <c r="AL617" s="9">
        <f t="shared" ca="1" si="243"/>
        <v>4</v>
      </c>
      <c r="AM617" s="9">
        <f t="shared" ca="1" si="244"/>
        <v>4</v>
      </c>
      <c r="AN617" s="9">
        <f t="shared" ca="1" si="245"/>
        <v>6.5</v>
      </c>
      <c r="AO617" s="9">
        <f t="shared" ca="1" si="246"/>
        <v>5.75</v>
      </c>
      <c r="AP617" s="9">
        <f t="shared" ca="1" si="247"/>
        <v>5.625</v>
      </c>
      <c r="AQ617" s="9">
        <f t="shared" ca="1" si="248"/>
        <v>5.0625</v>
      </c>
    </row>
    <row r="618" spans="8:43" x14ac:dyDescent="0.4">
      <c r="H618" s="9">
        <f t="shared" ca="1" si="250"/>
        <v>5.6437694848787689E-2</v>
      </c>
      <c r="I618" s="9">
        <f t="shared" ca="1" si="249"/>
        <v>9.4715101862274387E-2</v>
      </c>
      <c r="J618" s="9">
        <f t="shared" ca="1" si="249"/>
        <v>0.3459348620476097</v>
      </c>
      <c r="K618" s="9">
        <f t="shared" ca="1" si="249"/>
        <v>0.36605461234341585</v>
      </c>
      <c r="L618" s="9">
        <f t="shared" ca="1" si="249"/>
        <v>0.81433404417858468</v>
      </c>
      <c r="M618" s="9">
        <f t="shared" ca="1" si="249"/>
        <v>0.48921414009352437</v>
      </c>
      <c r="N618" s="9">
        <f t="shared" ca="1" si="249"/>
        <v>0.90874302698602327</v>
      </c>
      <c r="O618" s="9">
        <f t="shared" ca="1" si="249"/>
        <v>3.4766297514965849E-2</v>
      </c>
      <c r="P618" s="9">
        <f t="shared" ca="1" si="249"/>
        <v>4.6314368946179352E-2</v>
      </c>
      <c r="Q618" s="9">
        <f t="shared" ca="1" si="251"/>
        <v>6.2364872553928752E-2</v>
      </c>
      <c r="R618" s="9">
        <f t="shared" ca="1" si="251"/>
        <v>9.3987385825301639E-2</v>
      </c>
      <c r="S618" s="9">
        <f t="shared" ca="1" si="251"/>
        <v>0.90742572258807164</v>
      </c>
      <c r="T618" s="9">
        <f t="shared" ca="1" si="251"/>
        <v>0.41346307210127109</v>
      </c>
      <c r="U618" s="9">
        <f t="shared" ca="1" si="251"/>
        <v>0.97264613799262012</v>
      </c>
      <c r="V618" s="9">
        <f t="shared" ca="1" si="251"/>
        <v>0.92579694544103452</v>
      </c>
      <c r="W618" s="9">
        <f t="shared" ca="1" si="251"/>
        <v>0.77966929834426879</v>
      </c>
      <c r="X618" s="9">
        <f t="shared" ca="1" si="229"/>
        <v>4</v>
      </c>
      <c r="Y618" s="9">
        <f t="shared" ca="1" si="230"/>
        <v>4</v>
      </c>
      <c r="Z618" s="9">
        <f t="shared" ca="1" si="231"/>
        <v>4</v>
      </c>
      <c r="AA618" s="9">
        <f t="shared" ca="1" si="232"/>
        <v>4</v>
      </c>
      <c r="AB618" s="9">
        <f t="shared" ca="1" si="233"/>
        <v>6</v>
      </c>
      <c r="AC618" s="9">
        <f t="shared" ca="1" si="234"/>
        <v>5</v>
      </c>
      <c r="AD618" s="9">
        <f t="shared" ca="1" si="235"/>
        <v>7</v>
      </c>
      <c r="AE618" s="9">
        <f t="shared" ca="1" si="236"/>
        <v>4</v>
      </c>
      <c r="AF618" s="9">
        <f t="shared" ca="1" si="237"/>
        <v>4</v>
      </c>
      <c r="AG618" s="9">
        <f t="shared" ca="1" si="238"/>
        <v>4</v>
      </c>
      <c r="AH618" s="9">
        <f t="shared" ca="1" si="239"/>
        <v>4</v>
      </c>
      <c r="AI618" s="9">
        <f t="shared" ca="1" si="240"/>
        <v>7</v>
      </c>
      <c r="AJ618" s="9">
        <f t="shared" ca="1" si="241"/>
        <v>5</v>
      </c>
      <c r="AK618" s="9">
        <f t="shared" ca="1" si="242"/>
        <v>7</v>
      </c>
      <c r="AL618" s="9">
        <f t="shared" ca="1" si="243"/>
        <v>7</v>
      </c>
      <c r="AM618" s="9">
        <f t="shared" ca="1" si="244"/>
        <v>6</v>
      </c>
      <c r="AN618" s="9">
        <f t="shared" ca="1" si="245"/>
        <v>4</v>
      </c>
      <c r="AO618" s="9">
        <f t="shared" ca="1" si="246"/>
        <v>4</v>
      </c>
      <c r="AP618" s="9">
        <f t="shared" ca="1" si="247"/>
        <v>4.75</v>
      </c>
      <c r="AQ618" s="9">
        <f t="shared" ca="1" si="248"/>
        <v>5.125</v>
      </c>
    </row>
    <row r="619" spans="8:43" x14ac:dyDescent="0.4">
      <c r="H619" s="9">
        <f t="shared" ca="1" si="250"/>
        <v>0.64566684990753531</v>
      </c>
      <c r="I619" s="9">
        <f t="shared" ca="1" si="249"/>
        <v>0.28196801431714802</v>
      </c>
      <c r="J619" s="9">
        <f t="shared" ca="1" si="249"/>
        <v>6.420930152564186E-2</v>
      </c>
      <c r="K619" s="9">
        <f t="shared" ca="1" si="249"/>
        <v>0.85499984087615877</v>
      </c>
      <c r="L619" s="9">
        <f t="shared" ca="1" si="249"/>
        <v>0.6821774396435436</v>
      </c>
      <c r="M619" s="9">
        <f t="shared" ca="1" si="249"/>
        <v>0.16707104964528208</v>
      </c>
      <c r="N619" s="9">
        <f t="shared" ca="1" si="249"/>
        <v>0.73216159056058894</v>
      </c>
      <c r="O619" s="9">
        <f t="shared" ca="1" si="249"/>
        <v>0.29408666862741173</v>
      </c>
      <c r="P619" s="9">
        <f t="shared" ca="1" si="249"/>
        <v>0.4524588841379128</v>
      </c>
      <c r="Q619" s="9">
        <f t="shared" ca="1" si="251"/>
        <v>0.23416056484097636</v>
      </c>
      <c r="R619" s="9">
        <f t="shared" ca="1" si="251"/>
        <v>0.78370069193165703</v>
      </c>
      <c r="S619" s="9">
        <f t="shared" ca="1" si="251"/>
        <v>0.57187820367333031</v>
      </c>
      <c r="T619" s="9">
        <f t="shared" ca="1" si="251"/>
        <v>0.83059577451065747</v>
      </c>
      <c r="U619" s="9">
        <f t="shared" ca="1" si="251"/>
        <v>0.35176627187781428</v>
      </c>
      <c r="V619" s="9">
        <f t="shared" ca="1" si="251"/>
        <v>0.16568845238052354</v>
      </c>
      <c r="W619" s="9">
        <f t="shared" ca="1" si="251"/>
        <v>0.20680165807716933</v>
      </c>
      <c r="X619" s="9">
        <f t="shared" ca="1" si="229"/>
        <v>5</v>
      </c>
      <c r="Y619" s="9">
        <f t="shared" ca="1" si="230"/>
        <v>4</v>
      </c>
      <c r="Z619" s="9">
        <f t="shared" ca="1" si="231"/>
        <v>4</v>
      </c>
      <c r="AA619" s="9">
        <f t="shared" ca="1" si="232"/>
        <v>6</v>
      </c>
      <c r="AB619" s="9">
        <f t="shared" ca="1" si="233"/>
        <v>5</v>
      </c>
      <c r="AC619" s="9">
        <f t="shared" ca="1" si="234"/>
        <v>4</v>
      </c>
      <c r="AD619" s="9">
        <f t="shared" ca="1" si="235"/>
        <v>6</v>
      </c>
      <c r="AE619" s="9">
        <f t="shared" ca="1" si="236"/>
        <v>4</v>
      </c>
      <c r="AF619" s="9">
        <f t="shared" ca="1" si="237"/>
        <v>5</v>
      </c>
      <c r="AG619" s="9">
        <f t="shared" ca="1" si="238"/>
        <v>4</v>
      </c>
      <c r="AH619" s="9">
        <f t="shared" ca="1" si="239"/>
        <v>6</v>
      </c>
      <c r="AI619" s="9">
        <f t="shared" ca="1" si="240"/>
        <v>5</v>
      </c>
      <c r="AJ619" s="9">
        <f t="shared" ca="1" si="241"/>
        <v>6</v>
      </c>
      <c r="AK619" s="9">
        <f t="shared" ca="1" si="242"/>
        <v>4</v>
      </c>
      <c r="AL619" s="9">
        <f t="shared" ca="1" si="243"/>
        <v>4</v>
      </c>
      <c r="AM619" s="9">
        <f t="shared" ca="1" si="244"/>
        <v>4</v>
      </c>
      <c r="AN619" s="9">
        <f t="shared" ca="1" si="245"/>
        <v>4.5</v>
      </c>
      <c r="AO619" s="9">
        <f t="shared" ca="1" si="246"/>
        <v>4.75</v>
      </c>
      <c r="AP619" s="9">
        <f t="shared" ca="1" si="247"/>
        <v>4.75</v>
      </c>
      <c r="AQ619" s="9">
        <f t="shared" ca="1" si="248"/>
        <v>4.75</v>
      </c>
    </row>
    <row r="620" spans="8:43" x14ac:dyDescent="0.4">
      <c r="H620" s="9">
        <f t="shared" ca="1" si="250"/>
        <v>0.90017959175529028</v>
      </c>
      <c r="I620" s="9">
        <f t="shared" ca="1" si="249"/>
        <v>0.24474275672315471</v>
      </c>
      <c r="J620" s="9">
        <f t="shared" ca="1" si="249"/>
        <v>0.75718257412571777</v>
      </c>
      <c r="K620" s="9">
        <f t="shared" ca="1" si="249"/>
        <v>0.84851026653065664</v>
      </c>
      <c r="L620" s="9">
        <f t="shared" ca="1" si="249"/>
        <v>0.87591489565437464</v>
      </c>
      <c r="M620" s="9">
        <f t="shared" ca="1" si="249"/>
        <v>0.38324531304470588</v>
      </c>
      <c r="N620" s="9">
        <f t="shared" ca="1" si="249"/>
        <v>0.69593919194788634</v>
      </c>
      <c r="O620" s="9">
        <f t="shared" ca="1" si="249"/>
        <v>0.61557516986419691</v>
      </c>
      <c r="P620" s="9">
        <f t="shared" ca="1" si="249"/>
        <v>0.30782541458939372</v>
      </c>
      <c r="Q620" s="9">
        <f t="shared" ca="1" si="251"/>
        <v>0.69040243284481972</v>
      </c>
      <c r="R620" s="9">
        <f t="shared" ca="1" si="251"/>
        <v>0.95075657248141665</v>
      </c>
      <c r="S620" s="9">
        <f t="shared" ca="1" si="251"/>
        <v>0.91487180683811942</v>
      </c>
      <c r="T620" s="9">
        <f t="shared" ca="1" si="251"/>
        <v>0.74455771856574493</v>
      </c>
      <c r="U620" s="9">
        <f t="shared" ca="1" si="251"/>
        <v>0.52073312985697295</v>
      </c>
      <c r="V620" s="9">
        <f t="shared" ca="1" si="251"/>
        <v>0.76963710965890242</v>
      </c>
      <c r="W620" s="9">
        <f t="shared" ca="1" si="251"/>
        <v>0.14310614255637388</v>
      </c>
      <c r="X620" s="9">
        <f t="shared" ca="1" si="229"/>
        <v>7</v>
      </c>
      <c r="Y620" s="9">
        <f t="shared" ca="1" si="230"/>
        <v>4</v>
      </c>
      <c r="Z620" s="9">
        <f t="shared" ca="1" si="231"/>
        <v>6</v>
      </c>
      <c r="AA620" s="9">
        <f t="shared" ca="1" si="232"/>
        <v>6</v>
      </c>
      <c r="AB620" s="9">
        <f t="shared" ca="1" si="233"/>
        <v>6</v>
      </c>
      <c r="AC620" s="9">
        <f t="shared" ca="1" si="234"/>
        <v>4</v>
      </c>
      <c r="AD620" s="9">
        <f t="shared" ca="1" si="235"/>
        <v>5</v>
      </c>
      <c r="AE620" s="9">
        <f t="shared" ca="1" si="236"/>
        <v>5</v>
      </c>
      <c r="AF620" s="9">
        <f t="shared" ca="1" si="237"/>
        <v>4</v>
      </c>
      <c r="AG620" s="9">
        <f t="shared" ca="1" si="238"/>
        <v>5</v>
      </c>
      <c r="AH620" s="9">
        <f t="shared" ca="1" si="239"/>
        <v>7</v>
      </c>
      <c r="AI620" s="9">
        <f t="shared" ca="1" si="240"/>
        <v>7</v>
      </c>
      <c r="AJ620" s="9">
        <f t="shared" ca="1" si="241"/>
        <v>6</v>
      </c>
      <c r="AK620" s="9">
        <f t="shared" ca="1" si="242"/>
        <v>5</v>
      </c>
      <c r="AL620" s="9">
        <f t="shared" ca="1" si="243"/>
        <v>6</v>
      </c>
      <c r="AM620" s="9">
        <f t="shared" ca="1" si="244"/>
        <v>4</v>
      </c>
      <c r="AN620" s="9">
        <f t="shared" ca="1" si="245"/>
        <v>5.5</v>
      </c>
      <c r="AO620" s="9">
        <f t="shared" ca="1" si="246"/>
        <v>5.75</v>
      </c>
      <c r="AP620" s="9">
        <f t="shared" ca="1" si="247"/>
        <v>5.375</v>
      </c>
      <c r="AQ620" s="9">
        <f t="shared" ca="1" si="248"/>
        <v>5.4375</v>
      </c>
    </row>
    <row r="621" spans="8:43" x14ac:dyDescent="0.4">
      <c r="H621" s="9">
        <f t="shared" ca="1" si="250"/>
        <v>0.78390866132416681</v>
      </c>
      <c r="I621" s="9">
        <f t="shared" ca="1" si="249"/>
        <v>0.36308155339097026</v>
      </c>
      <c r="J621" s="9">
        <f t="shared" ca="1" si="249"/>
        <v>0.94507576208187571</v>
      </c>
      <c r="K621" s="9">
        <f t="shared" ca="1" si="249"/>
        <v>0.77336677824521494</v>
      </c>
      <c r="L621" s="9">
        <f t="shared" ca="1" si="249"/>
        <v>0.32268817577247189</v>
      </c>
      <c r="M621" s="9">
        <f t="shared" ca="1" si="249"/>
        <v>0.33423693115831798</v>
      </c>
      <c r="N621" s="9">
        <f t="shared" ca="1" si="249"/>
        <v>0.81364399272956367</v>
      </c>
      <c r="O621" s="9">
        <f t="shared" ca="1" si="249"/>
        <v>0.1819784192773205</v>
      </c>
      <c r="P621" s="9">
        <f t="shared" ca="1" si="249"/>
        <v>0.50290044517573151</v>
      </c>
      <c r="Q621" s="9">
        <f t="shared" ca="1" si="251"/>
        <v>7.4684154172276696E-2</v>
      </c>
      <c r="R621" s="9">
        <f t="shared" ca="1" si="251"/>
        <v>0.805870373238743</v>
      </c>
      <c r="S621" s="9">
        <f t="shared" ca="1" si="251"/>
        <v>0.78167371924280382</v>
      </c>
      <c r="T621" s="9">
        <f t="shared" ca="1" si="251"/>
        <v>0.98426548688547477</v>
      </c>
      <c r="U621" s="9">
        <f t="shared" ca="1" si="251"/>
        <v>0.77814994079559108</v>
      </c>
      <c r="V621" s="9">
        <f t="shared" ca="1" si="251"/>
        <v>0.9670495169754062</v>
      </c>
      <c r="W621" s="9">
        <f t="shared" ca="1" si="251"/>
        <v>9.8507486896059704E-2</v>
      </c>
      <c r="X621" s="9">
        <f t="shared" ca="1" si="229"/>
        <v>6</v>
      </c>
      <c r="Y621" s="9">
        <f t="shared" ca="1" si="230"/>
        <v>4</v>
      </c>
      <c r="Z621" s="9">
        <f t="shared" ca="1" si="231"/>
        <v>7</v>
      </c>
      <c r="AA621" s="9">
        <f t="shared" ca="1" si="232"/>
        <v>6</v>
      </c>
      <c r="AB621" s="9">
        <f t="shared" ca="1" si="233"/>
        <v>4</v>
      </c>
      <c r="AC621" s="9">
        <f t="shared" ca="1" si="234"/>
        <v>4</v>
      </c>
      <c r="AD621" s="9">
        <f t="shared" ca="1" si="235"/>
        <v>6</v>
      </c>
      <c r="AE621" s="9">
        <f t="shared" ca="1" si="236"/>
        <v>4</v>
      </c>
      <c r="AF621" s="9">
        <f t="shared" ca="1" si="237"/>
        <v>5</v>
      </c>
      <c r="AG621" s="9">
        <f t="shared" ca="1" si="238"/>
        <v>4</v>
      </c>
      <c r="AH621" s="9">
        <f t="shared" ca="1" si="239"/>
        <v>6</v>
      </c>
      <c r="AI621" s="9">
        <f t="shared" ca="1" si="240"/>
        <v>6</v>
      </c>
      <c r="AJ621" s="9">
        <f t="shared" ca="1" si="241"/>
        <v>7</v>
      </c>
      <c r="AK621" s="9">
        <f t="shared" ca="1" si="242"/>
        <v>6</v>
      </c>
      <c r="AL621" s="9">
        <f t="shared" ca="1" si="243"/>
        <v>7</v>
      </c>
      <c r="AM621" s="9">
        <f t="shared" ca="1" si="244"/>
        <v>4</v>
      </c>
      <c r="AN621" s="9">
        <f t="shared" ca="1" si="245"/>
        <v>5</v>
      </c>
      <c r="AO621" s="9">
        <f t="shared" ca="1" si="246"/>
        <v>5.75</v>
      </c>
      <c r="AP621" s="9">
        <f t="shared" ca="1" si="247"/>
        <v>5.125</v>
      </c>
      <c r="AQ621" s="9">
        <f t="shared" ca="1" si="248"/>
        <v>5.375</v>
      </c>
    </row>
    <row r="622" spans="8:43" x14ac:dyDescent="0.4">
      <c r="H622" s="9">
        <f t="shared" ca="1" si="250"/>
        <v>0.35940333096051935</v>
      </c>
      <c r="I622" s="9">
        <f t="shared" ca="1" si="249"/>
        <v>0.16458545047260087</v>
      </c>
      <c r="J622" s="9">
        <f t="shared" ca="1" si="249"/>
        <v>0.5770752777574184</v>
      </c>
      <c r="K622" s="9">
        <f t="shared" ca="1" si="249"/>
        <v>0.4357108913265253</v>
      </c>
      <c r="L622" s="9">
        <f t="shared" ca="1" si="249"/>
        <v>0.34165640330470926</v>
      </c>
      <c r="M622" s="9">
        <f t="shared" ca="1" si="249"/>
        <v>0.15280109135184761</v>
      </c>
      <c r="N622" s="9">
        <f t="shared" ca="1" si="249"/>
        <v>0.2287204554763288</v>
      </c>
      <c r="O622" s="9">
        <f t="shared" ca="1" si="249"/>
        <v>0.33018247213175744</v>
      </c>
      <c r="P622" s="9">
        <f t="shared" ca="1" si="249"/>
        <v>0.26152534513168602</v>
      </c>
      <c r="Q622" s="9">
        <f t="shared" ca="1" si="251"/>
        <v>0.62939812781269866</v>
      </c>
      <c r="R622" s="9">
        <f t="shared" ca="1" si="251"/>
        <v>0.88374200458270746</v>
      </c>
      <c r="S622" s="9">
        <f t="shared" ca="1" si="251"/>
        <v>7.7036220990437942E-2</v>
      </c>
      <c r="T622" s="9">
        <f t="shared" ca="1" si="251"/>
        <v>0.50447070535704519</v>
      </c>
      <c r="U622" s="9">
        <f t="shared" ca="1" si="251"/>
        <v>0.60222698454056334</v>
      </c>
      <c r="V622" s="9">
        <f t="shared" ca="1" si="251"/>
        <v>3.9907194703603266E-2</v>
      </c>
      <c r="W622" s="9">
        <f t="shared" ca="1" si="251"/>
        <v>0.2454838966090247</v>
      </c>
      <c r="X622" s="9">
        <f t="shared" ca="1" si="229"/>
        <v>4</v>
      </c>
      <c r="Y622" s="9">
        <f t="shared" ca="1" si="230"/>
        <v>4</v>
      </c>
      <c r="Z622" s="9">
        <f t="shared" ca="1" si="231"/>
        <v>5</v>
      </c>
      <c r="AA622" s="9">
        <f t="shared" ca="1" si="232"/>
        <v>5</v>
      </c>
      <c r="AB622" s="9">
        <f t="shared" ca="1" si="233"/>
        <v>4</v>
      </c>
      <c r="AC622" s="9">
        <f t="shared" ca="1" si="234"/>
        <v>4</v>
      </c>
      <c r="AD622" s="9">
        <f t="shared" ca="1" si="235"/>
        <v>4</v>
      </c>
      <c r="AE622" s="9">
        <f t="shared" ca="1" si="236"/>
        <v>4</v>
      </c>
      <c r="AF622" s="9">
        <f t="shared" ca="1" si="237"/>
        <v>4</v>
      </c>
      <c r="AG622" s="9">
        <f t="shared" ca="1" si="238"/>
        <v>5</v>
      </c>
      <c r="AH622" s="9">
        <f t="shared" ca="1" si="239"/>
        <v>6</v>
      </c>
      <c r="AI622" s="9">
        <f t="shared" ca="1" si="240"/>
        <v>4</v>
      </c>
      <c r="AJ622" s="9">
        <f t="shared" ca="1" si="241"/>
        <v>5</v>
      </c>
      <c r="AK622" s="9">
        <f t="shared" ca="1" si="242"/>
        <v>5</v>
      </c>
      <c r="AL622" s="9">
        <f t="shared" ca="1" si="243"/>
        <v>4</v>
      </c>
      <c r="AM622" s="9">
        <f t="shared" ca="1" si="244"/>
        <v>4</v>
      </c>
      <c r="AN622" s="9">
        <f t="shared" ca="1" si="245"/>
        <v>4</v>
      </c>
      <c r="AO622" s="9">
        <f t="shared" ca="1" si="246"/>
        <v>4.5</v>
      </c>
      <c r="AP622" s="9">
        <f t="shared" ca="1" si="247"/>
        <v>4.25</v>
      </c>
      <c r="AQ622" s="9">
        <f t="shared" ca="1" si="248"/>
        <v>4.4375</v>
      </c>
    </row>
    <row r="623" spans="8:43" x14ac:dyDescent="0.4">
      <c r="H623" s="9">
        <f t="shared" ca="1" si="250"/>
        <v>0.73269299104299646</v>
      </c>
      <c r="I623" s="9">
        <f t="shared" ca="1" si="249"/>
        <v>0.37897687228365295</v>
      </c>
      <c r="J623" s="9">
        <f t="shared" ca="1" si="249"/>
        <v>0.98326768339220338</v>
      </c>
      <c r="K623" s="9">
        <f t="shared" ca="1" si="249"/>
        <v>0.23421757773144602</v>
      </c>
      <c r="L623" s="9">
        <f t="shared" ca="1" si="249"/>
        <v>1.4342076250927982E-2</v>
      </c>
      <c r="M623" s="9">
        <f t="shared" ca="1" si="249"/>
        <v>0.4770530527820569</v>
      </c>
      <c r="N623" s="9">
        <f t="shared" ca="1" si="249"/>
        <v>0.94865069117032952</v>
      </c>
      <c r="O623" s="9">
        <f t="shared" ca="1" si="249"/>
        <v>0.97977197793630266</v>
      </c>
      <c r="P623" s="9">
        <f t="shared" ca="1" si="249"/>
        <v>0.20913907875440285</v>
      </c>
      <c r="Q623" s="9">
        <f t="shared" ca="1" si="251"/>
        <v>0.43891952628135678</v>
      </c>
      <c r="R623" s="9">
        <f t="shared" ca="1" si="251"/>
        <v>0.54488494842643875</v>
      </c>
      <c r="S623" s="9">
        <f t="shared" ca="1" si="251"/>
        <v>0.92346211436817449</v>
      </c>
      <c r="T623" s="9">
        <f t="shared" ca="1" si="251"/>
        <v>0.9040469880630656</v>
      </c>
      <c r="U623" s="9">
        <f t="shared" ca="1" si="251"/>
        <v>0.94464179793854341</v>
      </c>
      <c r="V623" s="9">
        <f t="shared" ca="1" si="251"/>
        <v>0.93704923096236337</v>
      </c>
      <c r="W623" s="9">
        <f t="shared" ca="1" si="251"/>
        <v>8.4066214349718948E-2</v>
      </c>
      <c r="X623" s="9">
        <f t="shared" ca="1" si="229"/>
        <v>6</v>
      </c>
      <c r="Y623" s="9">
        <f t="shared" ca="1" si="230"/>
        <v>4</v>
      </c>
      <c r="Z623" s="9">
        <f t="shared" ca="1" si="231"/>
        <v>7</v>
      </c>
      <c r="AA623" s="9">
        <f t="shared" ca="1" si="232"/>
        <v>4</v>
      </c>
      <c r="AB623" s="9">
        <f t="shared" ca="1" si="233"/>
        <v>4</v>
      </c>
      <c r="AC623" s="9">
        <f t="shared" ca="1" si="234"/>
        <v>5</v>
      </c>
      <c r="AD623" s="9">
        <f t="shared" ca="1" si="235"/>
        <v>7</v>
      </c>
      <c r="AE623" s="9">
        <f t="shared" ca="1" si="236"/>
        <v>7</v>
      </c>
      <c r="AF623" s="9">
        <f t="shared" ca="1" si="237"/>
        <v>4</v>
      </c>
      <c r="AG623" s="9">
        <f t="shared" ca="1" si="238"/>
        <v>5</v>
      </c>
      <c r="AH623" s="9">
        <f t="shared" ca="1" si="239"/>
        <v>5</v>
      </c>
      <c r="AI623" s="9">
        <f t="shared" ca="1" si="240"/>
        <v>7</v>
      </c>
      <c r="AJ623" s="9">
        <f t="shared" ca="1" si="241"/>
        <v>7</v>
      </c>
      <c r="AK623" s="9">
        <f t="shared" ca="1" si="242"/>
        <v>7</v>
      </c>
      <c r="AL623" s="9">
        <f t="shared" ca="1" si="243"/>
        <v>7</v>
      </c>
      <c r="AM623" s="9">
        <f t="shared" ca="1" si="244"/>
        <v>4</v>
      </c>
      <c r="AN623" s="9">
        <f t="shared" ca="1" si="245"/>
        <v>5</v>
      </c>
      <c r="AO623" s="9">
        <f t="shared" ca="1" si="246"/>
        <v>5.25</v>
      </c>
      <c r="AP623" s="9">
        <f t="shared" ca="1" si="247"/>
        <v>5.5</v>
      </c>
      <c r="AQ623" s="9">
        <f t="shared" ca="1" si="248"/>
        <v>5.625</v>
      </c>
    </row>
    <row r="624" spans="8:43" x14ac:dyDescent="0.4">
      <c r="H624" s="9">
        <f t="shared" ca="1" si="250"/>
        <v>0.65600892437552993</v>
      </c>
      <c r="I624" s="9">
        <f t="shared" ca="1" si="249"/>
        <v>0.32024473645025764</v>
      </c>
      <c r="J624" s="9">
        <f t="shared" ca="1" si="249"/>
        <v>0.43616768741607992</v>
      </c>
      <c r="K624" s="9">
        <f t="shared" ca="1" si="249"/>
        <v>0.60825050536305048</v>
      </c>
      <c r="L624" s="9">
        <f t="shared" ca="1" si="249"/>
        <v>0.29585948475943691</v>
      </c>
      <c r="M624" s="9">
        <f t="shared" ca="1" si="249"/>
        <v>0.92583619447317633</v>
      </c>
      <c r="N624" s="9">
        <f t="shared" ca="1" si="249"/>
        <v>0.26179592462444368</v>
      </c>
      <c r="O624" s="9">
        <f t="shared" ca="1" si="249"/>
        <v>0.81851420275038289</v>
      </c>
      <c r="P624" s="9">
        <f t="shared" ca="1" si="249"/>
        <v>0.41860667237588167</v>
      </c>
      <c r="Q624" s="9">
        <f t="shared" ca="1" si="251"/>
        <v>2.6667489128634703E-2</v>
      </c>
      <c r="R624" s="9">
        <f t="shared" ca="1" si="251"/>
        <v>0.89990248721580091</v>
      </c>
      <c r="S624" s="9">
        <f t="shared" ca="1" si="251"/>
        <v>0.76994704912720813</v>
      </c>
      <c r="T624" s="9">
        <f t="shared" ca="1" si="251"/>
        <v>0.96115854097738629</v>
      </c>
      <c r="U624" s="9">
        <f t="shared" ca="1" si="251"/>
        <v>0.26056788710218226</v>
      </c>
      <c r="V624" s="9">
        <f t="shared" ca="1" si="251"/>
        <v>0.47224941470908532</v>
      </c>
      <c r="W624" s="9">
        <f t="shared" ca="1" si="251"/>
        <v>0.11173578361045478</v>
      </c>
      <c r="X624" s="9">
        <f t="shared" ca="1" si="229"/>
        <v>5</v>
      </c>
      <c r="Y624" s="9">
        <f t="shared" ca="1" si="230"/>
        <v>4</v>
      </c>
      <c r="Z624" s="9">
        <f t="shared" ca="1" si="231"/>
        <v>5</v>
      </c>
      <c r="AA624" s="9">
        <f t="shared" ca="1" si="232"/>
        <v>5</v>
      </c>
      <c r="AB624" s="9">
        <f t="shared" ca="1" si="233"/>
        <v>4</v>
      </c>
      <c r="AC624" s="9">
        <f t="shared" ca="1" si="234"/>
        <v>7</v>
      </c>
      <c r="AD624" s="9">
        <f t="shared" ca="1" si="235"/>
        <v>4</v>
      </c>
      <c r="AE624" s="9">
        <f t="shared" ca="1" si="236"/>
        <v>6</v>
      </c>
      <c r="AF624" s="9">
        <f t="shared" ca="1" si="237"/>
        <v>5</v>
      </c>
      <c r="AG624" s="9">
        <f t="shared" ca="1" si="238"/>
        <v>4</v>
      </c>
      <c r="AH624" s="9">
        <f t="shared" ca="1" si="239"/>
        <v>6</v>
      </c>
      <c r="AI624" s="9">
        <f t="shared" ca="1" si="240"/>
        <v>6</v>
      </c>
      <c r="AJ624" s="9">
        <f t="shared" ca="1" si="241"/>
        <v>7</v>
      </c>
      <c r="AK624" s="9">
        <f t="shared" ca="1" si="242"/>
        <v>4</v>
      </c>
      <c r="AL624" s="9">
        <f t="shared" ca="1" si="243"/>
        <v>5</v>
      </c>
      <c r="AM624" s="9">
        <f t="shared" ca="1" si="244"/>
        <v>4</v>
      </c>
      <c r="AN624" s="9">
        <f t="shared" ca="1" si="245"/>
        <v>4.5</v>
      </c>
      <c r="AO624" s="9">
        <f t="shared" ca="1" si="246"/>
        <v>4.75</v>
      </c>
      <c r="AP624" s="9">
        <f t="shared" ca="1" si="247"/>
        <v>5</v>
      </c>
      <c r="AQ624" s="9">
        <f t="shared" ca="1" si="248"/>
        <v>5.0625</v>
      </c>
    </row>
    <row r="625" spans="8:43" x14ac:dyDescent="0.4">
      <c r="H625" s="9">
        <f t="shared" ca="1" si="250"/>
        <v>0.15577276244396154</v>
      </c>
      <c r="I625" s="9">
        <f t="shared" ca="1" si="249"/>
        <v>0.70771198201289554</v>
      </c>
      <c r="J625" s="9">
        <f t="shared" ca="1" si="249"/>
        <v>0.81741949722214424</v>
      </c>
      <c r="K625" s="9">
        <f t="shared" ca="1" si="249"/>
        <v>3.5915645764560078E-2</v>
      </c>
      <c r="L625" s="9">
        <f t="shared" ca="1" si="249"/>
        <v>1.2346558130349794E-2</v>
      </c>
      <c r="M625" s="9">
        <f t="shared" ca="1" si="249"/>
        <v>0.34916562138797214</v>
      </c>
      <c r="N625" s="9">
        <f t="shared" ca="1" si="249"/>
        <v>0.98093159203057456</v>
      </c>
      <c r="O625" s="9">
        <f t="shared" ca="1" si="249"/>
        <v>0.96379632631832735</v>
      </c>
      <c r="P625" s="9">
        <f t="shared" ca="1" si="249"/>
        <v>0.28392859082761357</v>
      </c>
      <c r="Q625" s="9">
        <f t="shared" ca="1" si="251"/>
        <v>7.5971526550985047E-2</v>
      </c>
      <c r="R625" s="9">
        <f t="shared" ca="1" si="251"/>
        <v>3.0004692127962529E-2</v>
      </c>
      <c r="S625" s="9">
        <f t="shared" ca="1" si="251"/>
        <v>0.12114114664512643</v>
      </c>
      <c r="T625" s="9">
        <f t="shared" ca="1" si="251"/>
        <v>0.42596834265075234</v>
      </c>
      <c r="U625" s="9">
        <f t="shared" ca="1" si="251"/>
        <v>0.62268199307796857</v>
      </c>
      <c r="V625" s="9">
        <f t="shared" ca="1" si="251"/>
        <v>0.68921152016715348</v>
      </c>
      <c r="W625" s="9">
        <f t="shared" ca="1" si="251"/>
        <v>0.11268879713929203</v>
      </c>
      <c r="X625" s="9">
        <f t="shared" ca="1" si="229"/>
        <v>4</v>
      </c>
      <c r="Y625" s="9">
        <f t="shared" ca="1" si="230"/>
        <v>6</v>
      </c>
      <c r="Z625" s="9">
        <f t="shared" ca="1" si="231"/>
        <v>6</v>
      </c>
      <c r="AA625" s="9">
        <f t="shared" ca="1" si="232"/>
        <v>4</v>
      </c>
      <c r="AB625" s="9">
        <f t="shared" ca="1" si="233"/>
        <v>4</v>
      </c>
      <c r="AC625" s="9">
        <f t="shared" ca="1" si="234"/>
        <v>4</v>
      </c>
      <c r="AD625" s="9">
        <f t="shared" ca="1" si="235"/>
        <v>7</v>
      </c>
      <c r="AE625" s="9">
        <f t="shared" ca="1" si="236"/>
        <v>7</v>
      </c>
      <c r="AF625" s="9">
        <f t="shared" ca="1" si="237"/>
        <v>4</v>
      </c>
      <c r="AG625" s="9">
        <f t="shared" ca="1" si="238"/>
        <v>4</v>
      </c>
      <c r="AH625" s="9">
        <f t="shared" ca="1" si="239"/>
        <v>4</v>
      </c>
      <c r="AI625" s="9">
        <f t="shared" ca="1" si="240"/>
        <v>4</v>
      </c>
      <c r="AJ625" s="9">
        <f t="shared" ca="1" si="241"/>
        <v>5</v>
      </c>
      <c r="AK625" s="9">
        <f t="shared" ca="1" si="242"/>
        <v>5</v>
      </c>
      <c r="AL625" s="9">
        <f t="shared" ca="1" si="243"/>
        <v>5</v>
      </c>
      <c r="AM625" s="9">
        <f t="shared" ca="1" si="244"/>
        <v>4</v>
      </c>
      <c r="AN625" s="9">
        <f t="shared" ca="1" si="245"/>
        <v>5</v>
      </c>
      <c r="AO625" s="9">
        <f t="shared" ca="1" si="246"/>
        <v>5</v>
      </c>
      <c r="AP625" s="9">
        <f t="shared" ca="1" si="247"/>
        <v>5.25</v>
      </c>
      <c r="AQ625" s="9">
        <f t="shared" ca="1" si="248"/>
        <v>4.8125</v>
      </c>
    </row>
    <row r="626" spans="8:43" x14ac:dyDescent="0.4">
      <c r="H626" s="9">
        <f t="shared" ca="1" si="250"/>
        <v>0.5208333511245189</v>
      </c>
      <c r="I626" s="9">
        <f t="shared" ca="1" si="249"/>
        <v>0.38457149782926869</v>
      </c>
      <c r="J626" s="9">
        <f t="shared" ca="1" si="249"/>
        <v>0.98642581819440378</v>
      </c>
      <c r="K626" s="9">
        <f t="shared" ca="1" si="249"/>
        <v>0.41688624693037524</v>
      </c>
      <c r="L626" s="9">
        <f t="shared" ca="1" si="249"/>
        <v>0.43810617968546561</v>
      </c>
      <c r="M626" s="9">
        <f t="shared" ca="1" si="249"/>
        <v>0.5479360928765763</v>
      </c>
      <c r="N626" s="9">
        <f t="shared" ca="1" si="249"/>
        <v>0.90793250630402045</v>
      </c>
      <c r="O626" s="9">
        <f t="shared" ca="1" si="249"/>
        <v>0.45083197578617773</v>
      </c>
      <c r="P626" s="9">
        <f t="shared" ref="P626:W658" ca="1" si="252">RAND()</f>
        <v>0.10103429952320564</v>
      </c>
      <c r="Q626" s="9">
        <f t="shared" ca="1" si="251"/>
        <v>0.43907285790349604</v>
      </c>
      <c r="R626" s="9">
        <f t="shared" ca="1" si="251"/>
        <v>0.55373672662653972</v>
      </c>
      <c r="S626" s="9">
        <f t="shared" ca="1" si="251"/>
        <v>0.82118657541853302</v>
      </c>
      <c r="T626" s="9">
        <f t="shared" ca="1" si="251"/>
        <v>0.23443096410746356</v>
      </c>
      <c r="U626" s="9">
        <f t="shared" ca="1" si="251"/>
        <v>8.1502832785666168E-2</v>
      </c>
      <c r="V626" s="9">
        <f t="shared" ca="1" si="251"/>
        <v>0.11588666057650032</v>
      </c>
      <c r="W626" s="9">
        <f t="shared" ca="1" si="251"/>
        <v>0.58064310425596155</v>
      </c>
      <c r="X626" s="9">
        <f t="shared" ca="1" si="229"/>
        <v>5</v>
      </c>
      <c r="Y626" s="9">
        <f t="shared" ca="1" si="230"/>
        <v>4</v>
      </c>
      <c r="Z626" s="9">
        <f t="shared" ca="1" si="231"/>
        <v>7</v>
      </c>
      <c r="AA626" s="9">
        <f t="shared" ca="1" si="232"/>
        <v>5</v>
      </c>
      <c r="AB626" s="9">
        <f t="shared" ca="1" si="233"/>
        <v>5</v>
      </c>
      <c r="AC626" s="9">
        <f t="shared" ca="1" si="234"/>
        <v>5</v>
      </c>
      <c r="AD626" s="9">
        <f t="shared" ca="1" si="235"/>
        <v>7</v>
      </c>
      <c r="AE626" s="9">
        <f t="shared" ca="1" si="236"/>
        <v>5</v>
      </c>
      <c r="AF626" s="9">
        <f t="shared" ca="1" si="237"/>
        <v>4</v>
      </c>
      <c r="AG626" s="9">
        <f t="shared" ca="1" si="238"/>
        <v>5</v>
      </c>
      <c r="AH626" s="9">
        <f t="shared" ca="1" si="239"/>
        <v>5</v>
      </c>
      <c r="AI626" s="9">
        <f t="shared" ca="1" si="240"/>
        <v>6</v>
      </c>
      <c r="AJ626" s="9">
        <f t="shared" ca="1" si="241"/>
        <v>4</v>
      </c>
      <c r="AK626" s="9">
        <f t="shared" ca="1" si="242"/>
        <v>4</v>
      </c>
      <c r="AL626" s="9">
        <f t="shared" ca="1" si="243"/>
        <v>4</v>
      </c>
      <c r="AM626" s="9">
        <f t="shared" ca="1" si="244"/>
        <v>5</v>
      </c>
      <c r="AN626" s="9">
        <f t="shared" ca="1" si="245"/>
        <v>4.5</v>
      </c>
      <c r="AO626" s="9">
        <f t="shared" ca="1" si="246"/>
        <v>5.25</v>
      </c>
      <c r="AP626" s="9">
        <f t="shared" ca="1" si="247"/>
        <v>5.375</v>
      </c>
      <c r="AQ626" s="9">
        <f t="shared" ca="1" si="248"/>
        <v>5</v>
      </c>
    </row>
    <row r="627" spans="8:43" x14ac:dyDescent="0.4">
      <c r="H627" s="9">
        <f t="shared" ca="1" si="250"/>
        <v>1.540025315881266E-3</v>
      </c>
      <c r="I627" s="9">
        <f t="shared" ca="1" si="250"/>
        <v>0.35062090275395608</v>
      </c>
      <c r="J627" s="9">
        <f t="shared" ca="1" si="250"/>
        <v>0.62573128043641957</v>
      </c>
      <c r="K627" s="9">
        <f t="shared" ca="1" si="250"/>
        <v>0.98941101543339383</v>
      </c>
      <c r="L627" s="9">
        <f t="shared" ca="1" si="250"/>
        <v>0.28198675572049492</v>
      </c>
      <c r="M627" s="9">
        <f t="shared" ca="1" si="250"/>
        <v>0.56436373408791429</v>
      </c>
      <c r="N627" s="9">
        <f t="shared" ca="1" si="250"/>
        <v>0.48123143715960959</v>
      </c>
      <c r="O627" s="9">
        <f t="shared" ca="1" si="250"/>
        <v>0.89940665924296048</v>
      </c>
      <c r="P627" s="9">
        <f t="shared" ca="1" si="252"/>
        <v>0.67520320789317612</v>
      </c>
      <c r="Q627" s="9">
        <f t="shared" ca="1" si="252"/>
        <v>0.94660432670790029</v>
      </c>
      <c r="R627" s="9">
        <f t="shared" ca="1" si="252"/>
        <v>0.47856897750805494</v>
      </c>
      <c r="S627" s="9">
        <f t="shared" ca="1" si="252"/>
        <v>0.17450431404304956</v>
      </c>
      <c r="T627" s="9">
        <f t="shared" ca="1" si="252"/>
        <v>3.0279882609234643E-2</v>
      </c>
      <c r="U627" s="9">
        <f t="shared" ca="1" si="252"/>
        <v>0.42381743089558355</v>
      </c>
      <c r="V627" s="9">
        <f t="shared" ca="1" si="252"/>
        <v>0.40078628623017021</v>
      </c>
      <c r="W627" s="9">
        <f t="shared" ca="1" si="252"/>
        <v>0.31513994111430244</v>
      </c>
      <c r="X627" s="9">
        <f t="shared" ca="1" si="229"/>
        <v>4</v>
      </c>
      <c r="Y627" s="9">
        <f t="shared" ca="1" si="230"/>
        <v>4</v>
      </c>
      <c r="Z627" s="9">
        <f t="shared" ca="1" si="231"/>
        <v>5</v>
      </c>
      <c r="AA627" s="9">
        <f t="shared" ca="1" si="232"/>
        <v>7</v>
      </c>
      <c r="AB627" s="9">
        <f t="shared" ca="1" si="233"/>
        <v>4</v>
      </c>
      <c r="AC627" s="9">
        <f t="shared" ca="1" si="234"/>
        <v>5</v>
      </c>
      <c r="AD627" s="9">
        <f t="shared" ca="1" si="235"/>
        <v>5</v>
      </c>
      <c r="AE627" s="9">
        <f t="shared" ca="1" si="236"/>
        <v>6</v>
      </c>
      <c r="AF627" s="9">
        <f t="shared" ca="1" si="237"/>
        <v>5</v>
      </c>
      <c r="AG627" s="9">
        <f t="shared" ca="1" si="238"/>
        <v>7</v>
      </c>
      <c r="AH627" s="9">
        <f t="shared" ca="1" si="239"/>
        <v>5</v>
      </c>
      <c r="AI627" s="9">
        <f t="shared" ca="1" si="240"/>
        <v>4</v>
      </c>
      <c r="AJ627" s="9">
        <f t="shared" ca="1" si="241"/>
        <v>4</v>
      </c>
      <c r="AK627" s="9">
        <f t="shared" ca="1" si="242"/>
        <v>5</v>
      </c>
      <c r="AL627" s="9">
        <f t="shared" ca="1" si="243"/>
        <v>5</v>
      </c>
      <c r="AM627" s="9">
        <f t="shared" ca="1" si="244"/>
        <v>4</v>
      </c>
      <c r="AN627" s="9">
        <f t="shared" ca="1" si="245"/>
        <v>4</v>
      </c>
      <c r="AO627" s="9">
        <f t="shared" ca="1" si="246"/>
        <v>5</v>
      </c>
      <c r="AP627" s="9">
        <f t="shared" ca="1" si="247"/>
        <v>5</v>
      </c>
      <c r="AQ627" s="9">
        <f t="shared" ca="1" si="248"/>
        <v>4.9375</v>
      </c>
    </row>
    <row r="628" spans="8:43" x14ac:dyDescent="0.4">
      <c r="H628" s="9">
        <f t="shared" ca="1" si="250"/>
        <v>0.89774983057492852</v>
      </c>
      <c r="I628" s="9">
        <f t="shared" ca="1" si="250"/>
        <v>0.37143085912763107</v>
      </c>
      <c r="J628" s="9">
        <f t="shared" ca="1" si="250"/>
        <v>0.71122215565073865</v>
      </c>
      <c r="K628" s="9">
        <f t="shared" ca="1" si="250"/>
        <v>0.56081092779445474</v>
      </c>
      <c r="L628" s="9">
        <f t="shared" ca="1" si="250"/>
        <v>0.11983510291329713</v>
      </c>
      <c r="M628" s="9">
        <f t="shared" ca="1" si="250"/>
        <v>0.16770228111203</v>
      </c>
      <c r="N628" s="9">
        <f t="shared" ca="1" si="250"/>
        <v>0.19777807448023976</v>
      </c>
      <c r="O628" s="9">
        <f t="shared" ca="1" si="250"/>
        <v>0.5968340796615671</v>
      </c>
      <c r="P628" s="9">
        <f t="shared" ca="1" si="252"/>
        <v>0.59518252495863178</v>
      </c>
      <c r="Q628" s="9">
        <f t="shared" ca="1" si="252"/>
        <v>0.84088004412200257</v>
      </c>
      <c r="R628" s="9">
        <f t="shared" ca="1" si="252"/>
        <v>0.56834183322734533</v>
      </c>
      <c r="S628" s="9">
        <f t="shared" ca="1" si="252"/>
        <v>0.75813374025588132</v>
      </c>
      <c r="T628" s="9">
        <f t="shared" ca="1" si="252"/>
        <v>0.88285023825691344</v>
      </c>
      <c r="U628" s="9">
        <f t="shared" ca="1" si="252"/>
        <v>0.75699111514139517</v>
      </c>
      <c r="V628" s="9">
        <f t="shared" ca="1" si="252"/>
        <v>0.86344183129297414</v>
      </c>
      <c r="W628" s="9">
        <f t="shared" ca="1" si="252"/>
        <v>0.86842883097423906</v>
      </c>
      <c r="X628" s="9">
        <f t="shared" ca="1" si="229"/>
        <v>6</v>
      </c>
      <c r="Y628" s="9">
        <f t="shared" ca="1" si="230"/>
        <v>4</v>
      </c>
      <c r="Z628" s="9">
        <f t="shared" ca="1" si="231"/>
        <v>6</v>
      </c>
      <c r="AA628" s="9">
        <f t="shared" ca="1" si="232"/>
        <v>5</v>
      </c>
      <c r="AB628" s="9">
        <f t="shared" ca="1" si="233"/>
        <v>4</v>
      </c>
      <c r="AC628" s="9">
        <f t="shared" ca="1" si="234"/>
        <v>4</v>
      </c>
      <c r="AD628" s="9">
        <f t="shared" ca="1" si="235"/>
        <v>4</v>
      </c>
      <c r="AE628" s="9">
        <f t="shared" ca="1" si="236"/>
        <v>5</v>
      </c>
      <c r="AF628" s="9">
        <f t="shared" ca="1" si="237"/>
        <v>5</v>
      </c>
      <c r="AG628" s="9">
        <f t="shared" ca="1" si="238"/>
        <v>6</v>
      </c>
      <c r="AH628" s="9">
        <f t="shared" ca="1" si="239"/>
        <v>5</v>
      </c>
      <c r="AI628" s="9">
        <f t="shared" ca="1" si="240"/>
        <v>6</v>
      </c>
      <c r="AJ628" s="9">
        <f t="shared" ca="1" si="241"/>
        <v>6</v>
      </c>
      <c r="AK628" s="9">
        <f t="shared" ca="1" si="242"/>
        <v>6</v>
      </c>
      <c r="AL628" s="9">
        <f t="shared" ca="1" si="243"/>
        <v>6</v>
      </c>
      <c r="AM628" s="9">
        <f t="shared" ca="1" si="244"/>
        <v>6</v>
      </c>
      <c r="AN628" s="9">
        <f t="shared" ca="1" si="245"/>
        <v>5</v>
      </c>
      <c r="AO628" s="9">
        <f t="shared" ca="1" si="246"/>
        <v>5.25</v>
      </c>
      <c r="AP628" s="9">
        <f t="shared" ca="1" si="247"/>
        <v>4.75</v>
      </c>
      <c r="AQ628" s="9">
        <f t="shared" ca="1" si="248"/>
        <v>5.25</v>
      </c>
    </row>
    <row r="629" spans="8:43" x14ac:dyDescent="0.4">
      <c r="H629" s="9">
        <f t="shared" ca="1" si="250"/>
        <v>0.2259386146606851</v>
      </c>
      <c r="I629" s="9">
        <f t="shared" ca="1" si="250"/>
        <v>0.59967889515247041</v>
      </c>
      <c r="J629" s="9">
        <f t="shared" ca="1" si="250"/>
        <v>7.4075417098211305E-2</v>
      </c>
      <c r="K629" s="9">
        <f t="shared" ca="1" si="250"/>
        <v>0.7189527762905279</v>
      </c>
      <c r="L629" s="9">
        <f t="shared" ca="1" si="250"/>
        <v>0.57203034821112353</v>
      </c>
      <c r="M629" s="9">
        <f t="shared" ca="1" si="250"/>
        <v>8.5793978949063709E-2</v>
      </c>
      <c r="N629" s="9">
        <f t="shared" ca="1" si="250"/>
        <v>0.48539796155643633</v>
      </c>
      <c r="O629" s="9">
        <f t="shared" ca="1" si="250"/>
        <v>0.33992079873894065</v>
      </c>
      <c r="P629" s="9">
        <f t="shared" ca="1" si="252"/>
        <v>0.86010499891095382</v>
      </c>
      <c r="Q629" s="9">
        <f t="shared" ca="1" si="252"/>
        <v>0.20942707373097191</v>
      </c>
      <c r="R629" s="9">
        <f t="shared" ca="1" si="252"/>
        <v>0.34798570443688703</v>
      </c>
      <c r="S629" s="9">
        <f t="shared" ca="1" si="252"/>
        <v>0.13583234040934011</v>
      </c>
      <c r="T629" s="9">
        <f t="shared" ca="1" si="252"/>
        <v>0.64686268223704935</v>
      </c>
      <c r="U629" s="9">
        <f t="shared" ca="1" si="252"/>
        <v>0.8704391264554362</v>
      </c>
      <c r="V629" s="9">
        <f t="shared" ca="1" si="252"/>
        <v>0.7836592841010882</v>
      </c>
      <c r="W629" s="9">
        <f t="shared" ca="1" si="252"/>
        <v>0.59886796492412242</v>
      </c>
      <c r="X629" s="9">
        <f t="shared" ca="1" si="229"/>
        <v>4</v>
      </c>
      <c r="Y629" s="9">
        <f t="shared" ca="1" si="230"/>
        <v>5</v>
      </c>
      <c r="Z629" s="9">
        <f t="shared" ca="1" si="231"/>
        <v>4</v>
      </c>
      <c r="AA629" s="9">
        <f t="shared" ca="1" si="232"/>
        <v>6</v>
      </c>
      <c r="AB629" s="9">
        <f t="shared" ca="1" si="233"/>
        <v>5</v>
      </c>
      <c r="AC629" s="9">
        <f t="shared" ca="1" si="234"/>
        <v>4</v>
      </c>
      <c r="AD629" s="9">
        <f t="shared" ca="1" si="235"/>
        <v>5</v>
      </c>
      <c r="AE629" s="9">
        <f t="shared" ca="1" si="236"/>
        <v>4</v>
      </c>
      <c r="AF629" s="9">
        <f t="shared" ca="1" si="237"/>
        <v>6</v>
      </c>
      <c r="AG629" s="9">
        <f t="shared" ca="1" si="238"/>
        <v>4</v>
      </c>
      <c r="AH629" s="9">
        <f t="shared" ca="1" si="239"/>
        <v>4</v>
      </c>
      <c r="AI629" s="9">
        <f t="shared" ca="1" si="240"/>
        <v>4</v>
      </c>
      <c r="AJ629" s="9">
        <f t="shared" ca="1" si="241"/>
        <v>5</v>
      </c>
      <c r="AK629" s="9">
        <f t="shared" ca="1" si="242"/>
        <v>6</v>
      </c>
      <c r="AL629" s="9">
        <f t="shared" ca="1" si="243"/>
        <v>6</v>
      </c>
      <c r="AM629" s="9">
        <f t="shared" ca="1" si="244"/>
        <v>5</v>
      </c>
      <c r="AN629" s="9">
        <f t="shared" ca="1" si="245"/>
        <v>4.5</v>
      </c>
      <c r="AO629" s="9">
        <f t="shared" ca="1" si="246"/>
        <v>4.75</v>
      </c>
      <c r="AP629" s="9">
        <f t="shared" ca="1" si="247"/>
        <v>4.625</v>
      </c>
      <c r="AQ629" s="9">
        <f t="shared" ca="1" si="248"/>
        <v>4.8125</v>
      </c>
    </row>
    <row r="630" spans="8:43" x14ac:dyDescent="0.4">
      <c r="H630" s="9">
        <f t="shared" ca="1" si="250"/>
        <v>0.23748383482038116</v>
      </c>
      <c r="I630" s="9">
        <f t="shared" ca="1" si="250"/>
        <v>0.75048143783952515</v>
      </c>
      <c r="J630" s="9">
        <f t="shared" ca="1" si="250"/>
        <v>0.2722220742015804</v>
      </c>
      <c r="K630" s="9">
        <f t="shared" ca="1" si="250"/>
        <v>0.70886984563250544</v>
      </c>
      <c r="L630" s="9">
        <f t="shared" ca="1" si="250"/>
        <v>0.10003269748416821</v>
      </c>
      <c r="M630" s="9">
        <f t="shared" ca="1" si="250"/>
        <v>0.6569898140590742</v>
      </c>
      <c r="N630" s="9">
        <f t="shared" ca="1" si="250"/>
        <v>0.21832744065881726</v>
      </c>
      <c r="O630" s="9">
        <f t="shared" ca="1" si="250"/>
        <v>0.36301724952986225</v>
      </c>
      <c r="P630" s="9">
        <f t="shared" ca="1" si="252"/>
        <v>0.61673603450528802</v>
      </c>
      <c r="Q630" s="9">
        <f t="shared" ca="1" si="252"/>
        <v>0.53679444939464882</v>
      </c>
      <c r="R630" s="9">
        <f t="shared" ca="1" si="252"/>
        <v>0.87028657041514113</v>
      </c>
      <c r="S630" s="9">
        <f t="shared" ca="1" si="252"/>
        <v>0.40701729855702917</v>
      </c>
      <c r="T630" s="9">
        <f t="shared" ca="1" si="252"/>
        <v>0.62033521416454251</v>
      </c>
      <c r="U630" s="9">
        <f t="shared" ca="1" si="252"/>
        <v>0.54461637197364976</v>
      </c>
      <c r="V630" s="9">
        <f t="shared" ca="1" si="252"/>
        <v>0.24209393436676119</v>
      </c>
      <c r="W630" s="9">
        <f t="shared" ca="1" si="252"/>
        <v>0.90472945816345052</v>
      </c>
      <c r="X630" s="9">
        <f t="shared" ca="1" si="229"/>
        <v>4</v>
      </c>
      <c r="Y630" s="9">
        <f t="shared" ca="1" si="230"/>
        <v>6</v>
      </c>
      <c r="Z630" s="9">
        <f t="shared" ca="1" si="231"/>
        <v>4</v>
      </c>
      <c r="AA630" s="9">
        <f t="shared" ca="1" si="232"/>
        <v>6</v>
      </c>
      <c r="AB630" s="9">
        <f t="shared" ca="1" si="233"/>
        <v>4</v>
      </c>
      <c r="AC630" s="9">
        <f t="shared" ca="1" si="234"/>
        <v>5</v>
      </c>
      <c r="AD630" s="9">
        <f t="shared" ca="1" si="235"/>
        <v>4</v>
      </c>
      <c r="AE630" s="9">
        <f t="shared" ca="1" si="236"/>
        <v>4</v>
      </c>
      <c r="AF630" s="9">
        <f t="shared" ca="1" si="237"/>
        <v>5</v>
      </c>
      <c r="AG630" s="9">
        <f t="shared" ca="1" si="238"/>
        <v>5</v>
      </c>
      <c r="AH630" s="9">
        <f t="shared" ca="1" si="239"/>
        <v>6</v>
      </c>
      <c r="AI630" s="9">
        <f t="shared" ca="1" si="240"/>
        <v>5</v>
      </c>
      <c r="AJ630" s="9">
        <f t="shared" ca="1" si="241"/>
        <v>5</v>
      </c>
      <c r="AK630" s="9">
        <f t="shared" ca="1" si="242"/>
        <v>5</v>
      </c>
      <c r="AL630" s="9">
        <f t="shared" ca="1" si="243"/>
        <v>4</v>
      </c>
      <c r="AM630" s="9">
        <f t="shared" ca="1" si="244"/>
        <v>7</v>
      </c>
      <c r="AN630" s="9">
        <f t="shared" ca="1" si="245"/>
        <v>5</v>
      </c>
      <c r="AO630" s="9">
        <f t="shared" ca="1" si="246"/>
        <v>5</v>
      </c>
      <c r="AP630" s="9">
        <f t="shared" ca="1" si="247"/>
        <v>4.625</v>
      </c>
      <c r="AQ630" s="9">
        <f t="shared" ca="1" si="248"/>
        <v>4.9375</v>
      </c>
    </row>
    <row r="631" spans="8:43" x14ac:dyDescent="0.4">
      <c r="H631" s="9">
        <f t="shared" ca="1" si="250"/>
        <v>0.53452396124579105</v>
      </c>
      <c r="I631" s="9">
        <f t="shared" ca="1" si="250"/>
        <v>0.41239571995470259</v>
      </c>
      <c r="J631" s="9">
        <f t="shared" ca="1" si="250"/>
        <v>0.68515868976572691</v>
      </c>
      <c r="K631" s="9">
        <f t="shared" ca="1" si="250"/>
        <v>0.5898158235771771</v>
      </c>
      <c r="L631" s="9">
        <f t="shared" ca="1" si="250"/>
        <v>0.77730201433094703</v>
      </c>
      <c r="M631" s="9">
        <f t="shared" ca="1" si="250"/>
        <v>0.73775406765751161</v>
      </c>
      <c r="N631" s="9">
        <f t="shared" ca="1" si="250"/>
        <v>5.5333831185919502E-2</v>
      </c>
      <c r="O631" s="9">
        <f t="shared" ca="1" si="250"/>
        <v>0.88604986636565652</v>
      </c>
      <c r="P631" s="9">
        <f t="shared" ca="1" si="252"/>
        <v>0.86485486763958841</v>
      </c>
      <c r="Q631" s="9">
        <f t="shared" ca="1" si="252"/>
        <v>0.89862573930053991</v>
      </c>
      <c r="R631" s="9">
        <f t="shared" ca="1" si="252"/>
        <v>0.331150900323263</v>
      </c>
      <c r="S631" s="9">
        <f t="shared" ca="1" si="252"/>
        <v>5.7276012436787815E-2</v>
      </c>
      <c r="T631" s="9">
        <f t="shared" ca="1" si="252"/>
        <v>0.45321610447657334</v>
      </c>
      <c r="U631" s="9">
        <f t="shared" ca="1" si="252"/>
        <v>0.92761284563159074</v>
      </c>
      <c r="V631" s="9">
        <f t="shared" ca="1" si="252"/>
        <v>0.63858469477081603</v>
      </c>
      <c r="W631" s="9">
        <f t="shared" ca="1" si="252"/>
        <v>7.147313516233611E-2</v>
      </c>
      <c r="X631" s="9">
        <f t="shared" ca="1" si="229"/>
        <v>5</v>
      </c>
      <c r="Y631" s="9">
        <f t="shared" ca="1" si="230"/>
        <v>5</v>
      </c>
      <c r="Z631" s="9">
        <f t="shared" ca="1" si="231"/>
        <v>5</v>
      </c>
      <c r="AA631" s="9">
        <f t="shared" ca="1" si="232"/>
        <v>5</v>
      </c>
      <c r="AB631" s="9">
        <f t="shared" ca="1" si="233"/>
        <v>6</v>
      </c>
      <c r="AC631" s="9">
        <f t="shared" ca="1" si="234"/>
        <v>6</v>
      </c>
      <c r="AD631" s="9">
        <f t="shared" ca="1" si="235"/>
        <v>4</v>
      </c>
      <c r="AE631" s="9">
        <f t="shared" ca="1" si="236"/>
        <v>6</v>
      </c>
      <c r="AF631" s="9">
        <f t="shared" ca="1" si="237"/>
        <v>6</v>
      </c>
      <c r="AG631" s="9">
        <f t="shared" ca="1" si="238"/>
        <v>6</v>
      </c>
      <c r="AH631" s="9">
        <f t="shared" ca="1" si="239"/>
        <v>4</v>
      </c>
      <c r="AI631" s="9">
        <f t="shared" ca="1" si="240"/>
        <v>4</v>
      </c>
      <c r="AJ631" s="9">
        <f t="shared" ca="1" si="241"/>
        <v>5</v>
      </c>
      <c r="AK631" s="9">
        <f t="shared" ca="1" si="242"/>
        <v>7</v>
      </c>
      <c r="AL631" s="9">
        <f t="shared" ca="1" si="243"/>
        <v>5</v>
      </c>
      <c r="AM631" s="9">
        <f t="shared" ca="1" si="244"/>
        <v>4</v>
      </c>
      <c r="AN631" s="9">
        <f t="shared" ca="1" si="245"/>
        <v>5</v>
      </c>
      <c r="AO631" s="9">
        <f t="shared" ca="1" si="246"/>
        <v>5</v>
      </c>
      <c r="AP631" s="9">
        <f t="shared" ca="1" si="247"/>
        <v>5.25</v>
      </c>
      <c r="AQ631" s="9">
        <f t="shared" ca="1" si="248"/>
        <v>5.1875</v>
      </c>
    </row>
    <row r="632" spans="8:43" x14ac:dyDescent="0.4">
      <c r="H632" s="9">
        <f t="shared" ca="1" si="250"/>
        <v>0.45090130270268747</v>
      </c>
      <c r="I632" s="9">
        <f t="shared" ca="1" si="250"/>
        <v>0.6534040091895309</v>
      </c>
      <c r="J632" s="9">
        <f t="shared" ca="1" si="250"/>
        <v>0.74386087953057956</v>
      </c>
      <c r="K632" s="9">
        <f t="shared" ca="1" si="250"/>
        <v>0.32797833970872436</v>
      </c>
      <c r="L632" s="9">
        <f t="shared" ca="1" si="250"/>
        <v>0.5440880190235321</v>
      </c>
      <c r="M632" s="9">
        <f t="shared" ca="1" si="250"/>
        <v>0.47036473124064593</v>
      </c>
      <c r="N632" s="9">
        <f t="shared" ca="1" si="250"/>
        <v>0.22929428529330986</v>
      </c>
      <c r="O632" s="9">
        <f t="shared" ca="1" si="250"/>
        <v>0.23206225104574096</v>
      </c>
      <c r="P632" s="9">
        <f t="shared" ca="1" si="252"/>
        <v>6.094355996377232E-2</v>
      </c>
      <c r="Q632" s="9">
        <f t="shared" ca="1" si="252"/>
        <v>7.2193388989647778E-2</v>
      </c>
      <c r="R632" s="9">
        <f t="shared" ca="1" si="252"/>
        <v>0.94237126361199275</v>
      </c>
      <c r="S632" s="9">
        <f t="shared" ca="1" si="252"/>
        <v>0.15982781028452531</v>
      </c>
      <c r="T632" s="9">
        <f t="shared" ca="1" si="252"/>
        <v>0.13548347800014804</v>
      </c>
      <c r="U632" s="9">
        <f t="shared" ca="1" si="252"/>
        <v>0.40076987110084616</v>
      </c>
      <c r="V632" s="9">
        <f t="shared" ca="1" si="252"/>
        <v>0.81017337307355652</v>
      </c>
      <c r="W632" s="9">
        <f t="shared" ca="1" si="252"/>
        <v>0.28105124723925301</v>
      </c>
      <c r="X632" s="9">
        <f t="shared" ca="1" si="229"/>
        <v>5</v>
      </c>
      <c r="Y632" s="9">
        <f t="shared" ca="1" si="230"/>
        <v>5</v>
      </c>
      <c r="Z632" s="9">
        <f t="shared" ca="1" si="231"/>
        <v>6</v>
      </c>
      <c r="AA632" s="9">
        <f t="shared" ca="1" si="232"/>
        <v>4</v>
      </c>
      <c r="AB632" s="9">
        <f t="shared" ca="1" si="233"/>
        <v>5</v>
      </c>
      <c r="AC632" s="9">
        <f t="shared" ca="1" si="234"/>
        <v>5</v>
      </c>
      <c r="AD632" s="9">
        <f t="shared" ca="1" si="235"/>
        <v>4</v>
      </c>
      <c r="AE632" s="9">
        <f t="shared" ca="1" si="236"/>
        <v>4</v>
      </c>
      <c r="AF632" s="9">
        <f t="shared" ca="1" si="237"/>
        <v>4</v>
      </c>
      <c r="AG632" s="9">
        <f t="shared" ca="1" si="238"/>
        <v>4</v>
      </c>
      <c r="AH632" s="9">
        <f t="shared" ca="1" si="239"/>
        <v>7</v>
      </c>
      <c r="AI632" s="9">
        <f t="shared" ca="1" si="240"/>
        <v>4</v>
      </c>
      <c r="AJ632" s="9">
        <f t="shared" ca="1" si="241"/>
        <v>4</v>
      </c>
      <c r="AK632" s="9">
        <f t="shared" ca="1" si="242"/>
        <v>5</v>
      </c>
      <c r="AL632" s="9">
        <f t="shared" ca="1" si="243"/>
        <v>6</v>
      </c>
      <c r="AM632" s="9">
        <f t="shared" ca="1" si="244"/>
        <v>4</v>
      </c>
      <c r="AN632" s="9">
        <f t="shared" ca="1" si="245"/>
        <v>5</v>
      </c>
      <c r="AO632" s="9">
        <f t="shared" ca="1" si="246"/>
        <v>5</v>
      </c>
      <c r="AP632" s="9">
        <f t="shared" ca="1" si="247"/>
        <v>4.75</v>
      </c>
      <c r="AQ632" s="9">
        <f t="shared" ca="1" si="248"/>
        <v>4.75</v>
      </c>
    </row>
    <row r="633" spans="8:43" x14ac:dyDescent="0.4">
      <c r="H633" s="9">
        <f t="shared" ca="1" si="250"/>
        <v>0.48260309583515471</v>
      </c>
      <c r="I633" s="9">
        <f t="shared" ca="1" si="250"/>
        <v>1.0117982682317894E-2</v>
      </c>
      <c r="J633" s="9">
        <f t="shared" ca="1" si="250"/>
        <v>0.33134927459615626</v>
      </c>
      <c r="K633" s="9">
        <f t="shared" ca="1" si="250"/>
        <v>0.35538573278525976</v>
      </c>
      <c r="L633" s="9">
        <f t="shared" ca="1" si="250"/>
        <v>0.28688089301670594</v>
      </c>
      <c r="M633" s="9">
        <f t="shared" ca="1" si="250"/>
        <v>0.95136152486179737</v>
      </c>
      <c r="N633" s="9">
        <f t="shared" ca="1" si="250"/>
        <v>0.9328826088618225</v>
      </c>
      <c r="O633" s="9">
        <f t="shared" ca="1" si="250"/>
        <v>0.46822954694868413</v>
      </c>
      <c r="P633" s="9">
        <f t="shared" ca="1" si="252"/>
        <v>3.6554683148566358E-2</v>
      </c>
      <c r="Q633" s="9">
        <f t="shared" ca="1" si="252"/>
        <v>9.1868387270154228E-3</v>
      </c>
      <c r="R633" s="9">
        <f t="shared" ca="1" si="252"/>
        <v>4.89473623393617E-2</v>
      </c>
      <c r="S633" s="9">
        <f t="shared" ca="1" si="252"/>
        <v>0.36702869984275155</v>
      </c>
      <c r="T633" s="9">
        <f t="shared" ca="1" si="252"/>
        <v>0.85459566288804401</v>
      </c>
      <c r="U633" s="9">
        <f t="shared" ca="1" si="252"/>
        <v>0.88480075357529853</v>
      </c>
      <c r="V633" s="9">
        <f t="shared" ca="1" si="252"/>
        <v>0.94167155019149718</v>
      </c>
      <c r="W633" s="9">
        <f t="shared" ca="1" si="252"/>
        <v>0.15792161200655452</v>
      </c>
      <c r="X633" s="9">
        <f t="shared" ca="1" si="229"/>
        <v>5</v>
      </c>
      <c r="Y633" s="9">
        <f t="shared" ca="1" si="230"/>
        <v>4</v>
      </c>
      <c r="Z633" s="9">
        <f t="shared" ca="1" si="231"/>
        <v>4</v>
      </c>
      <c r="AA633" s="9">
        <f t="shared" ca="1" si="232"/>
        <v>4</v>
      </c>
      <c r="AB633" s="9">
        <f t="shared" ca="1" si="233"/>
        <v>4</v>
      </c>
      <c r="AC633" s="9">
        <f t="shared" ca="1" si="234"/>
        <v>7</v>
      </c>
      <c r="AD633" s="9">
        <f t="shared" ca="1" si="235"/>
        <v>7</v>
      </c>
      <c r="AE633" s="9">
        <f t="shared" ca="1" si="236"/>
        <v>5</v>
      </c>
      <c r="AF633" s="9">
        <f t="shared" ca="1" si="237"/>
        <v>4</v>
      </c>
      <c r="AG633" s="9">
        <f t="shared" ca="1" si="238"/>
        <v>4</v>
      </c>
      <c r="AH633" s="9">
        <f t="shared" ca="1" si="239"/>
        <v>4</v>
      </c>
      <c r="AI633" s="9">
        <f t="shared" ca="1" si="240"/>
        <v>4</v>
      </c>
      <c r="AJ633" s="9">
        <f t="shared" ca="1" si="241"/>
        <v>6</v>
      </c>
      <c r="AK633" s="9">
        <f t="shared" ca="1" si="242"/>
        <v>6</v>
      </c>
      <c r="AL633" s="9">
        <f t="shared" ca="1" si="243"/>
        <v>7</v>
      </c>
      <c r="AM633" s="9">
        <f t="shared" ca="1" si="244"/>
        <v>4</v>
      </c>
      <c r="AN633" s="9">
        <f t="shared" ca="1" si="245"/>
        <v>4.5</v>
      </c>
      <c r="AO633" s="9">
        <f t="shared" ca="1" si="246"/>
        <v>4.25</v>
      </c>
      <c r="AP633" s="9">
        <f t="shared" ca="1" si="247"/>
        <v>5</v>
      </c>
      <c r="AQ633" s="9">
        <f t="shared" ca="1" si="248"/>
        <v>4.9375</v>
      </c>
    </row>
    <row r="634" spans="8:43" x14ac:dyDescent="0.4">
      <c r="H634" s="9">
        <f t="shared" ca="1" si="250"/>
        <v>0.18684282930836416</v>
      </c>
      <c r="I634" s="9">
        <f t="shared" ca="1" si="250"/>
        <v>0.27220306361266045</v>
      </c>
      <c r="J634" s="9">
        <f t="shared" ca="1" si="250"/>
        <v>0.57964143407282875</v>
      </c>
      <c r="K634" s="9">
        <f t="shared" ca="1" si="250"/>
        <v>0.97642675532423628</v>
      </c>
      <c r="L634" s="9">
        <f t="shared" ca="1" si="250"/>
        <v>0.39556067697882147</v>
      </c>
      <c r="M634" s="9">
        <f t="shared" ca="1" si="250"/>
        <v>0.69981455048452645</v>
      </c>
      <c r="N634" s="9">
        <f t="shared" ca="1" si="250"/>
        <v>3.4071193473490524E-2</v>
      </c>
      <c r="O634" s="9">
        <f t="shared" ca="1" si="250"/>
        <v>0.12430285428930166</v>
      </c>
      <c r="P634" s="9">
        <f t="shared" ca="1" si="252"/>
        <v>0.23727136738006582</v>
      </c>
      <c r="Q634" s="9">
        <f t="shared" ca="1" si="252"/>
        <v>1.405774475134125E-2</v>
      </c>
      <c r="R634" s="9">
        <f t="shared" ca="1" si="252"/>
        <v>0.26838831693616394</v>
      </c>
      <c r="S634" s="9">
        <f t="shared" ca="1" si="252"/>
        <v>0.64244137874111551</v>
      </c>
      <c r="T634" s="9">
        <f t="shared" ca="1" si="252"/>
        <v>4.4155197120267942E-2</v>
      </c>
      <c r="U634" s="9">
        <f t="shared" ca="1" si="252"/>
        <v>5.0659528915158125E-2</v>
      </c>
      <c r="V634" s="9">
        <f t="shared" ca="1" si="252"/>
        <v>0.22951544921418066</v>
      </c>
      <c r="W634" s="9">
        <f t="shared" ca="1" si="252"/>
        <v>0.43383724986871008</v>
      </c>
      <c r="X634" s="9">
        <f t="shared" ca="1" si="229"/>
        <v>4</v>
      </c>
      <c r="Y634" s="9">
        <f t="shared" ca="1" si="230"/>
        <v>4</v>
      </c>
      <c r="Z634" s="9">
        <f t="shared" ca="1" si="231"/>
        <v>5</v>
      </c>
      <c r="AA634" s="9">
        <f t="shared" ca="1" si="232"/>
        <v>7</v>
      </c>
      <c r="AB634" s="9">
        <f t="shared" ca="1" si="233"/>
        <v>4</v>
      </c>
      <c r="AC634" s="9">
        <f t="shared" ca="1" si="234"/>
        <v>5</v>
      </c>
      <c r="AD634" s="9">
        <f t="shared" ca="1" si="235"/>
        <v>4</v>
      </c>
      <c r="AE634" s="9">
        <f t="shared" ca="1" si="236"/>
        <v>4</v>
      </c>
      <c r="AF634" s="9">
        <f t="shared" ca="1" si="237"/>
        <v>4</v>
      </c>
      <c r="AG634" s="9">
        <f t="shared" ca="1" si="238"/>
        <v>4</v>
      </c>
      <c r="AH634" s="9">
        <f t="shared" ca="1" si="239"/>
        <v>4</v>
      </c>
      <c r="AI634" s="9">
        <f t="shared" ca="1" si="240"/>
        <v>5</v>
      </c>
      <c r="AJ634" s="9">
        <f t="shared" ca="1" si="241"/>
        <v>4</v>
      </c>
      <c r="AK634" s="9">
        <f t="shared" ca="1" si="242"/>
        <v>4</v>
      </c>
      <c r="AL634" s="9">
        <f t="shared" ca="1" si="243"/>
        <v>4</v>
      </c>
      <c r="AM634" s="9">
        <f t="shared" ca="1" si="244"/>
        <v>5</v>
      </c>
      <c r="AN634" s="9">
        <f t="shared" ca="1" si="245"/>
        <v>4</v>
      </c>
      <c r="AO634" s="9">
        <f t="shared" ca="1" si="246"/>
        <v>5</v>
      </c>
      <c r="AP634" s="9">
        <f t="shared" ca="1" si="247"/>
        <v>4.625</v>
      </c>
      <c r="AQ634" s="9">
        <f t="shared" ca="1" si="248"/>
        <v>4.4375</v>
      </c>
    </row>
    <row r="635" spans="8:43" x14ac:dyDescent="0.4">
      <c r="H635" s="9">
        <f t="shared" ca="1" si="250"/>
        <v>0.50339962337915689</v>
      </c>
      <c r="I635" s="9">
        <f t="shared" ca="1" si="250"/>
        <v>5.5661268727914104E-2</v>
      </c>
      <c r="J635" s="9">
        <f t="shared" ca="1" si="250"/>
        <v>0.55448956649340053</v>
      </c>
      <c r="K635" s="9">
        <f t="shared" ca="1" si="250"/>
        <v>0.30981439064354566</v>
      </c>
      <c r="L635" s="9">
        <f t="shared" ca="1" si="250"/>
        <v>1.7397324915416013E-2</v>
      </c>
      <c r="M635" s="9">
        <f t="shared" ca="1" si="250"/>
        <v>0.28446658906261302</v>
      </c>
      <c r="N635" s="9">
        <f t="shared" ca="1" si="250"/>
        <v>0.77222596953876865</v>
      </c>
      <c r="O635" s="9">
        <f t="shared" ca="1" si="250"/>
        <v>0.84057285395731429</v>
      </c>
      <c r="P635" s="9">
        <f t="shared" ca="1" si="252"/>
        <v>0.49802537639634936</v>
      </c>
      <c r="Q635" s="9">
        <f t="shared" ca="1" si="252"/>
        <v>0.83235697724777313</v>
      </c>
      <c r="R635" s="9">
        <f t="shared" ca="1" si="252"/>
        <v>0.62685784449862803</v>
      </c>
      <c r="S635" s="9">
        <f t="shared" ca="1" si="252"/>
        <v>2.8446943284767157E-2</v>
      </c>
      <c r="T635" s="9">
        <f t="shared" ca="1" si="252"/>
        <v>0.91254414065514167</v>
      </c>
      <c r="U635" s="9">
        <f t="shared" ca="1" si="252"/>
        <v>8.4658860026548544E-3</v>
      </c>
      <c r="V635" s="9">
        <f t="shared" ca="1" si="252"/>
        <v>1.3128588769055427E-2</v>
      </c>
      <c r="W635" s="9">
        <f t="shared" ca="1" si="252"/>
        <v>0.92595491602269775</v>
      </c>
      <c r="X635" s="9">
        <f t="shared" ca="1" si="229"/>
        <v>5</v>
      </c>
      <c r="Y635" s="9">
        <f t="shared" ca="1" si="230"/>
        <v>4</v>
      </c>
      <c r="Z635" s="9">
        <f t="shared" ca="1" si="231"/>
        <v>5</v>
      </c>
      <c r="AA635" s="9">
        <f t="shared" ca="1" si="232"/>
        <v>4</v>
      </c>
      <c r="AB635" s="9">
        <f t="shared" ca="1" si="233"/>
        <v>4</v>
      </c>
      <c r="AC635" s="9">
        <f t="shared" ca="1" si="234"/>
        <v>4</v>
      </c>
      <c r="AD635" s="9">
        <f t="shared" ca="1" si="235"/>
        <v>6</v>
      </c>
      <c r="AE635" s="9">
        <f t="shared" ca="1" si="236"/>
        <v>6</v>
      </c>
      <c r="AF635" s="9">
        <f t="shared" ca="1" si="237"/>
        <v>5</v>
      </c>
      <c r="AG635" s="9">
        <f t="shared" ca="1" si="238"/>
        <v>6</v>
      </c>
      <c r="AH635" s="9">
        <f t="shared" ca="1" si="239"/>
        <v>5</v>
      </c>
      <c r="AI635" s="9">
        <f t="shared" ca="1" si="240"/>
        <v>4</v>
      </c>
      <c r="AJ635" s="9">
        <f t="shared" ca="1" si="241"/>
        <v>7</v>
      </c>
      <c r="AK635" s="9">
        <f t="shared" ca="1" si="242"/>
        <v>4</v>
      </c>
      <c r="AL635" s="9">
        <f t="shared" ca="1" si="243"/>
        <v>4</v>
      </c>
      <c r="AM635" s="9">
        <f t="shared" ca="1" si="244"/>
        <v>7</v>
      </c>
      <c r="AN635" s="9">
        <f t="shared" ca="1" si="245"/>
        <v>4.5</v>
      </c>
      <c r="AO635" s="9">
        <f t="shared" ca="1" si="246"/>
        <v>4.5</v>
      </c>
      <c r="AP635" s="9">
        <f t="shared" ca="1" si="247"/>
        <v>4.75</v>
      </c>
      <c r="AQ635" s="9">
        <f t="shared" ca="1" si="248"/>
        <v>5</v>
      </c>
    </row>
    <row r="636" spans="8:43" x14ac:dyDescent="0.4">
      <c r="H636" s="9">
        <f t="shared" ca="1" si="250"/>
        <v>0.48236311523086517</v>
      </c>
      <c r="I636" s="9">
        <f t="shared" ca="1" si="250"/>
        <v>0.67646888723807608</v>
      </c>
      <c r="J636" s="9">
        <f t="shared" ca="1" si="250"/>
        <v>0.45537392359198692</v>
      </c>
      <c r="K636" s="9">
        <f t="shared" ca="1" si="250"/>
        <v>0.19618249702643176</v>
      </c>
      <c r="L636" s="9">
        <f t="shared" ca="1" si="250"/>
        <v>0.28685684433076486</v>
      </c>
      <c r="M636" s="9">
        <f t="shared" ca="1" si="250"/>
        <v>0.67203830367894946</v>
      </c>
      <c r="N636" s="9">
        <f t="shared" ca="1" si="250"/>
        <v>0.73367106054036002</v>
      </c>
      <c r="O636" s="9">
        <f t="shared" ca="1" si="250"/>
        <v>0.79824016553388821</v>
      </c>
      <c r="P636" s="9">
        <f t="shared" ca="1" si="252"/>
        <v>0.98435097409906192</v>
      </c>
      <c r="Q636" s="9">
        <f t="shared" ca="1" si="252"/>
        <v>0.24237855870113367</v>
      </c>
      <c r="R636" s="9">
        <f t="shared" ca="1" si="252"/>
        <v>0.64435538297602857</v>
      </c>
      <c r="S636" s="9">
        <f t="shared" ca="1" si="252"/>
        <v>0.61038192082872145</v>
      </c>
      <c r="T636" s="9">
        <f t="shared" ca="1" si="252"/>
        <v>5.5881416209634271E-2</v>
      </c>
      <c r="U636" s="9">
        <f t="shared" ca="1" si="252"/>
        <v>0.74751567910474037</v>
      </c>
      <c r="V636" s="9">
        <f t="shared" ca="1" si="252"/>
        <v>7.2482271645581964E-2</v>
      </c>
      <c r="W636" s="9">
        <f t="shared" ca="1" si="252"/>
        <v>0.59890342793041951</v>
      </c>
      <c r="X636" s="9">
        <f t="shared" ca="1" si="229"/>
        <v>5</v>
      </c>
      <c r="Y636" s="9">
        <f t="shared" ca="1" si="230"/>
        <v>5</v>
      </c>
      <c r="Z636" s="9">
        <f t="shared" ca="1" si="231"/>
        <v>5</v>
      </c>
      <c r="AA636" s="9">
        <f t="shared" ca="1" si="232"/>
        <v>4</v>
      </c>
      <c r="AB636" s="9">
        <f t="shared" ca="1" si="233"/>
        <v>4</v>
      </c>
      <c r="AC636" s="9">
        <f t="shared" ca="1" si="234"/>
        <v>5</v>
      </c>
      <c r="AD636" s="9">
        <f t="shared" ca="1" si="235"/>
        <v>6</v>
      </c>
      <c r="AE636" s="9">
        <f t="shared" ca="1" si="236"/>
        <v>6</v>
      </c>
      <c r="AF636" s="9">
        <f t="shared" ca="1" si="237"/>
        <v>7</v>
      </c>
      <c r="AG636" s="9">
        <f t="shared" ca="1" si="238"/>
        <v>4</v>
      </c>
      <c r="AH636" s="9">
        <f t="shared" ca="1" si="239"/>
        <v>5</v>
      </c>
      <c r="AI636" s="9">
        <f t="shared" ca="1" si="240"/>
        <v>5</v>
      </c>
      <c r="AJ636" s="9">
        <f t="shared" ca="1" si="241"/>
        <v>4</v>
      </c>
      <c r="AK636" s="9">
        <f t="shared" ca="1" si="242"/>
        <v>6</v>
      </c>
      <c r="AL636" s="9">
        <f t="shared" ca="1" si="243"/>
        <v>4</v>
      </c>
      <c r="AM636" s="9">
        <f t="shared" ca="1" si="244"/>
        <v>5</v>
      </c>
      <c r="AN636" s="9">
        <f t="shared" ca="1" si="245"/>
        <v>5</v>
      </c>
      <c r="AO636" s="9">
        <f t="shared" ca="1" si="246"/>
        <v>4.75</v>
      </c>
      <c r="AP636" s="9">
        <f t="shared" ca="1" si="247"/>
        <v>5</v>
      </c>
      <c r="AQ636" s="9">
        <f t="shared" ca="1" si="248"/>
        <v>5</v>
      </c>
    </row>
    <row r="637" spans="8:43" x14ac:dyDescent="0.4">
      <c r="H637" s="9">
        <f t="shared" ca="1" si="250"/>
        <v>0.94755173814689564</v>
      </c>
      <c r="I637" s="9">
        <f t="shared" ca="1" si="250"/>
        <v>0.78137664485026215</v>
      </c>
      <c r="J637" s="9">
        <f t="shared" ca="1" si="250"/>
        <v>7.4690415328477977E-2</v>
      </c>
      <c r="K637" s="9">
        <f t="shared" ca="1" si="250"/>
        <v>0.19790548530658725</v>
      </c>
      <c r="L637" s="9">
        <f t="shared" ca="1" si="250"/>
        <v>0.72438920138422236</v>
      </c>
      <c r="M637" s="9">
        <f t="shared" ca="1" si="250"/>
        <v>0.11803705986221136</v>
      </c>
      <c r="N637" s="9">
        <f t="shared" ca="1" si="250"/>
        <v>0.87194284107745579</v>
      </c>
      <c r="O637" s="9">
        <f t="shared" ca="1" si="250"/>
        <v>2.3290234413302358E-2</v>
      </c>
      <c r="P637" s="9">
        <f t="shared" ca="1" si="252"/>
        <v>0.8838464730457688</v>
      </c>
      <c r="Q637" s="9">
        <f t="shared" ca="1" si="252"/>
        <v>0.95936311944630048</v>
      </c>
      <c r="R637" s="9">
        <f t="shared" ca="1" si="252"/>
        <v>0.61172251623854468</v>
      </c>
      <c r="S637" s="9">
        <f t="shared" ca="1" si="252"/>
        <v>0.90919977550381581</v>
      </c>
      <c r="T637" s="9">
        <f t="shared" ca="1" si="252"/>
        <v>0.42703743704874342</v>
      </c>
      <c r="U637" s="9">
        <f t="shared" ca="1" si="252"/>
        <v>1.6485218615849617E-2</v>
      </c>
      <c r="V637" s="9">
        <f t="shared" ca="1" si="252"/>
        <v>0.84646486780698948</v>
      </c>
      <c r="W637" s="9">
        <f t="shared" ca="1" si="252"/>
        <v>0.81822584550134347</v>
      </c>
      <c r="X637" s="9">
        <f t="shared" ca="1" si="229"/>
        <v>7</v>
      </c>
      <c r="Y637" s="9">
        <f t="shared" ca="1" si="230"/>
        <v>6</v>
      </c>
      <c r="Z637" s="9">
        <f t="shared" ca="1" si="231"/>
        <v>4</v>
      </c>
      <c r="AA637" s="9">
        <f t="shared" ca="1" si="232"/>
        <v>4</v>
      </c>
      <c r="AB637" s="9">
        <f t="shared" ca="1" si="233"/>
        <v>6</v>
      </c>
      <c r="AC637" s="9">
        <f t="shared" ca="1" si="234"/>
        <v>4</v>
      </c>
      <c r="AD637" s="9">
        <f t="shared" ca="1" si="235"/>
        <v>6</v>
      </c>
      <c r="AE637" s="9">
        <f t="shared" ca="1" si="236"/>
        <v>4</v>
      </c>
      <c r="AF637" s="9">
        <f t="shared" ca="1" si="237"/>
        <v>6</v>
      </c>
      <c r="AG637" s="9">
        <f t="shared" ca="1" si="238"/>
        <v>7</v>
      </c>
      <c r="AH637" s="9">
        <f t="shared" ca="1" si="239"/>
        <v>5</v>
      </c>
      <c r="AI637" s="9">
        <f t="shared" ca="1" si="240"/>
        <v>7</v>
      </c>
      <c r="AJ637" s="9">
        <f t="shared" ca="1" si="241"/>
        <v>5</v>
      </c>
      <c r="AK637" s="9">
        <f t="shared" ca="1" si="242"/>
        <v>4</v>
      </c>
      <c r="AL637" s="9">
        <f t="shared" ca="1" si="243"/>
        <v>6</v>
      </c>
      <c r="AM637" s="9">
        <f t="shared" ca="1" si="244"/>
        <v>6</v>
      </c>
      <c r="AN637" s="9">
        <f t="shared" ca="1" si="245"/>
        <v>6.5</v>
      </c>
      <c r="AO637" s="9">
        <f t="shared" ca="1" si="246"/>
        <v>5.25</v>
      </c>
      <c r="AP637" s="9">
        <f t="shared" ca="1" si="247"/>
        <v>5.125</v>
      </c>
      <c r="AQ637" s="9">
        <f t="shared" ca="1" si="248"/>
        <v>5.4375</v>
      </c>
    </row>
    <row r="638" spans="8:43" x14ac:dyDescent="0.4">
      <c r="H638" s="9">
        <f t="shared" ca="1" si="250"/>
        <v>0.3000643112244239</v>
      </c>
      <c r="I638" s="9">
        <f t="shared" ca="1" si="250"/>
        <v>0.77256109231770898</v>
      </c>
      <c r="J638" s="9">
        <f t="shared" ca="1" si="250"/>
        <v>0.54291103038588162</v>
      </c>
      <c r="K638" s="9">
        <f t="shared" ca="1" si="250"/>
        <v>1.0096009844820952E-2</v>
      </c>
      <c r="L638" s="9">
        <f t="shared" ca="1" si="250"/>
        <v>0.18428968597926776</v>
      </c>
      <c r="M638" s="9">
        <f t="shared" ca="1" si="250"/>
        <v>0.70436317260187176</v>
      </c>
      <c r="N638" s="9">
        <f t="shared" ca="1" si="250"/>
        <v>0.56374410049634593</v>
      </c>
      <c r="O638" s="9">
        <f t="shared" ca="1" si="250"/>
        <v>0.5852290281757172</v>
      </c>
      <c r="P638" s="9">
        <f t="shared" ca="1" si="252"/>
        <v>0.94887984559410854</v>
      </c>
      <c r="Q638" s="9">
        <f t="shared" ca="1" si="252"/>
        <v>0.45944033024833231</v>
      </c>
      <c r="R638" s="9">
        <f t="shared" ca="1" si="252"/>
        <v>0.14708440687449897</v>
      </c>
      <c r="S638" s="9">
        <f t="shared" ca="1" si="252"/>
        <v>0.98709208773941093</v>
      </c>
      <c r="T638" s="9">
        <f t="shared" ca="1" si="252"/>
        <v>0.9360991033814009</v>
      </c>
      <c r="U638" s="9">
        <f t="shared" ca="1" si="252"/>
        <v>0.77300760283270809</v>
      </c>
      <c r="V638" s="9">
        <f t="shared" ca="1" si="252"/>
        <v>0.15978837931977929</v>
      </c>
      <c r="W638" s="9">
        <f t="shared" ca="1" si="252"/>
        <v>0.67514453345715753</v>
      </c>
      <c r="X638" s="9">
        <f t="shared" ca="1" si="229"/>
        <v>4</v>
      </c>
      <c r="Y638" s="9">
        <f t="shared" ca="1" si="230"/>
        <v>6</v>
      </c>
      <c r="Z638" s="9">
        <f t="shared" ca="1" si="231"/>
        <v>5</v>
      </c>
      <c r="AA638" s="9">
        <f t="shared" ca="1" si="232"/>
        <v>4</v>
      </c>
      <c r="AB638" s="9">
        <f t="shared" ca="1" si="233"/>
        <v>4</v>
      </c>
      <c r="AC638" s="9">
        <f t="shared" ca="1" si="234"/>
        <v>6</v>
      </c>
      <c r="AD638" s="9">
        <f t="shared" ca="1" si="235"/>
        <v>5</v>
      </c>
      <c r="AE638" s="9">
        <f t="shared" ca="1" si="236"/>
        <v>5</v>
      </c>
      <c r="AF638" s="9">
        <f t="shared" ca="1" si="237"/>
        <v>7</v>
      </c>
      <c r="AG638" s="9">
        <f t="shared" ca="1" si="238"/>
        <v>5</v>
      </c>
      <c r="AH638" s="9">
        <f t="shared" ca="1" si="239"/>
        <v>4</v>
      </c>
      <c r="AI638" s="9">
        <f t="shared" ca="1" si="240"/>
        <v>7</v>
      </c>
      <c r="AJ638" s="9">
        <f t="shared" ca="1" si="241"/>
        <v>7</v>
      </c>
      <c r="AK638" s="9">
        <f t="shared" ca="1" si="242"/>
        <v>6</v>
      </c>
      <c r="AL638" s="9">
        <f t="shared" ca="1" si="243"/>
        <v>4</v>
      </c>
      <c r="AM638" s="9">
        <f t="shared" ca="1" si="244"/>
        <v>5</v>
      </c>
      <c r="AN638" s="9">
        <f t="shared" ca="1" si="245"/>
        <v>5</v>
      </c>
      <c r="AO638" s="9">
        <f t="shared" ca="1" si="246"/>
        <v>4.75</v>
      </c>
      <c r="AP638" s="9">
        <f t="shared" ca="1" si="247"/>
        <v>4.875</v>
      </c>
      <c r="AQ638" s="9">
        <f t="shared" ca="1" si="248"/>
        <v>5.25</v>
      </c>
    </row>
    <row r="639" spans="8:43" x14ac:dyDescent="0.4">
      <c r="H639" s="9">
        <f t="shared" ca="1" si="250"/>
        <v>0.52392440660343897</v>
      </c>
      <c r="I639" s="9">
        <f t="shared" ca="1" si="250"/>
        <v>0.74416577901344239</v>
      </c>
      <c r="J639" s="9">
        <f t="shared" ca="1" si="250"/>
        <v>0.42675344938188797</v>
      </c>
      <c r="K639" s="9">
        <f t="shared" ca="1" si="250"/>
        <v>4.4373680117622438E-2</v>
      </c>
      <c r="L639" s="9">
        <f t="shared" ca="1" si="250"/>
        <v>0.47599471497180612</v>
      </c>
      <c r="M639" s="9">
        <f t="shared" ca="1" si="250"/>
        <v>0.37566926978751325</v>
      </c>
      <c r="N639" s="9">
        <f t="shared" ca="1" si="250"/>
        <v>0.76093776094730536</v>
      </c>
      <c r="O639" s="9">
        <f t="shared" ca="1" si="250"/>
        <v>0.52224080861508981</v>
      </c>
      <c r="P639" s="9">
        <f t="shared" ca="1" si="252"/>
        <v>0.95696391287768789</v>
      </c>
      <c r="Q639" s="9">
        <f t="shared" ca="1" si="252"/>
        <v>0.97715623746391256</v>
      </c>
      <c r="R639" s="9">
        <f t="shared" ca="1" si="252"/>
        <v>0.3380006260969467</v>
      </c>
      <c r="S639" s="9">
        <f t="shared" ca="1" si="252"/>
        <v>0.49831086451820616</v>
      </c>
      <c r="T639" s="9">
        <f t="shared" ca="1" si="252"/>
        <v>0.17723748150975771</v>
      </c>
      <c r="U639" s="9">
        <f t="shared" ca="1" si="252"/>
        <v>0.52744683048547325</v>
      </c>
      <c r="V639" s="9">
        <f t="shared" ca="1" si="252"/>
        <v>0.22765845651736927</v>
      </c>
      <c r="W639" s="9">
        <f t="shared" ca="1" si="252"/>
        <v>0.39592150042298868</v>
      </c>
      <c r="X639" s="9">
        <f t="shared" ca="1" si="229"/>
        <v>5</v>
      </c>
      <c r="Y639" s="9">
        <f t="shared" ca="1" si="230"/>
        <v>6</v>
      </c>
      <c r="Z639" s="9">
        <f t="shared" ca="1" si="231"/>
        <v>5</v>
      </c>
      <c r="AA639" s="9">
        <f t="shared" ca="1" si="232"/>
        <v>4</v>
      </c>
      <c r="AB639" s="9">
        <f t="shared" ca="1" si="233"/>
        <v>5</v>
      </c>
      <c r="AC639" s="9">
        <f t="shared" ca="1" si="234"/>
        <v>4</v>
      </c>
      <c r="AD639" s="9">
        <f t="shared" ca="1" si="235"/>
        <v>6</v>
      </c>
      <c r="AE639" s="9">
        <f t="shared" ca="1" si="236"/>
        <v>5</v>
      </c>
      <c r="AF639" s="9">
        <f t="shared" ca="1" si="237"/>
        <v>7</v>
      </c>
      <c r="AG639" s="9">
        <f t="shared" ca="1" si="238"/>
        <v>7</v>
      </c>
      <c r="AH639" s="9">
        <f t="shared" ca="1" si="239"/>
        <v>4</v>
      </c>
      <c r="AI639" s="9">
        <f t="shared" ca="1" si="240"/>
        <v>5</v>
      </c>
      <c r="AJ639" s="9">
        <f t="shared" ca="1" si="241"/>
        <v>4</v>
      </c>
      <c r="AK639" s="9">
        <f t="shared" ca="1" si="242"/>
        <v>5</v>
      </c>
      <c r="AL639" s="9">
        <f t="shared" ca="1" si="243"/>
        <v>4</v>
      </c>
      <c r="AM639" s="9">
        <f t="shared" ca="1" si="244"/>
        <v>4</v>
      </c>
      <c r="AN639" s="9">
        <f t="shared" ca="1" si="245"/>
        <v>5.5</v>
      </c>
      <c r="AO639" s="9">
        <f t="shared" ca="1" si="246"/>
        <v>5</v>
      </c>
      <c r="AP639" s="9">
        <f t="shared" ca="1" si="247"/>
        <v>5</v>
      </c>
      <c r="AQ639" s="9">
        <f t="shared" ca="1" si="248"/>
        <v>5</v>
      </c>
    </row>
    <row r="640" spans="8:43" x14ac:dyDescent="0.4">
      <c r="H640" s="9">
        <f t="shared" ca="1" si="250"/>
        <v>0.18949933805053831</v>
      </c>
      <c r="I640" s="9">
        <f t="shared" ca="1" si="250"/>
        <v>0.57864302985124183</v>
      </c>
      <c r="J640" s="9">
        <f t="shared" ca="1" si="250"/>
        <v>0.17121407979464331</v>
      </c>
      <c r="K640" s="9">
        <f t="shared" ca="1" si="250"/>
        <v>3.4392465218086699E-2</v>
      </c>
      <c r="L640" s="9">
        <f t="shared" ca="1" si="250"/>
        <v>0.31280757917801139</v>
      </c>
      <c r="M640" s="9">
        <f t="shared" ca="1" si="250"/>
        <v>0.30704495821563649</v>
      </c>
      <c r="N640" s="9">
        <f t="shared" ca="1" si="250"/>
        <v>0.77138760100393999</v>
      </c>
      <c r="O640" s="9">
        <f t="shared" ca="1" si="250"/>
        <v>0.29348296447322664</v>
      </c>
      <c r="P640" s="9">
        <f t="shared" ca="1" si="252"/>
        <v>0.91149077759378794</v>
      </c>
      <c r="Q640" s="9">
        <f t="shared" ca="1" si="252"/>
        <v>0.58612068643500626</v>
      </c>
      <c r="R640" s="9">
        <f t="shared" ca="1" si="252"/>
        <v>0.91791185813487941</v>
      </c>
      <c r="S640" s="9">
        <f t="shared" ca="1" si="252"/>
        <v>0.97310274958815224</v>
      </c>
      <c r="T640" s="9">
        <f t="shared" ca="1" si="252"/>
        <v>0.7527968032676835</v>
      </c>
      <c r="U640" s="9">
        <f t="shared" ca="1" si="252"/>
        <v>0.76216692231427852</v>
      </c>
      <c r="V640" s="9">
        <f t="shared" ca="1" si="252"/>
        <v>0.9359251039617783</v>
      </c>
      <c r="W640" s="9">
        <f t="shared" ca="1" si="252"/>
        <v>5.4618992396569088E-2</v>
      </c>
      <c r="X640" s="9">
        <f t="shared" ca="1" si="229"/>
        <v>4</v>
      </c>
      <c r="Y640" s="9">
        <f t="shared" ca="1" si="230"/>
        <v>5</v>
      </c>
      <c r="Z640" s="9">
        <f t="shared" ca="1" si="231"/>
        <v>4</v>
      </c>
      <c r="AA640" s="9">
        <f t="shared" ca="1" si="232"/>
        <v>4</v>
      </c>
      <c r="AB640" s="9">
        <f t="shared" ca="1" si="233"/>
        <v>4</v>
      </c>
      <c r="AC640" s="9">
        <f t="shared" ca="1" si="234"/>
        <v>4</v>
      </c>
      <c r="AD640" s="9">
        <f t="shared" ca="1" si="235"/>
        <v>6</v>
      </c>
      <c r="AE640" s="9">
        <f t="shared" ca="1" si="236"/>
        <v>4</v>
      </c>
      <c r="AF640" s="9">
        <f t="shared" ca="1" si="237"/>
        <v>7</v>
      </c>
      <c r="AG640" s="9">
        <f t="shared" ca="1" si="238"/>
        <v>5</v>
      </c>
      <c r="AH640" s="9">
        <f t="shared" ca="1" si="239"/>
        <v>7</v>
      </c>
      <c r="AI640" s="9">
        <f t="shared" ca="1" si="240"/>
        <v>7</v>
      </c>
      <c r="AJ640" s="9">
        <f t="shared" ca="1" si="241"/>
        <v>6</v>
      </c>
      <c r="AK640" s="9">
        <f t="shared" ca="1" si="242"/>
        <v>6</v>
      </c>
      <c r="AL640" s="9">
        <f t="shared" ca="1" si="243"/>
        <v>7</v>
      </c>
      <c r="AM640" s="9">
        <f t="shared" ca="1" si="244"/>
        <v>4</v>
      </c>
      <c r="AN640" s="9">
        <f t="shared" ca="1" si="245"/>
        <v>4.5</v>
      </c>
      <c r="AO640" s="9">
        <f t="shared" ca="1" si="246"/>
        <v>4.25</v>
      </c>
      <c r="AP640" s="9">
        <f t="shared" ca="1" si="247"/>
        <v>4.375</v>
      </c>
      <c r="AQ640" s="9">
        <f t="shared" ca="1" si="248"/>
        <v>5.25</v>
      </c>
    </row>
    <row r="641" spans="8:43" x14ac:dyDescent="0.4">
      <c r="H641" s="9">
        <f t="shared" ca="1" si="250"/>
        <v>7.5865318398014803E-2</v>
      </c>
      <c r="I641" s="9">
        <f t="shared" ca="1" si="250"/>
        <v>0.62157634425964814</v>
      </c>
      <c r="J641" s="9">
        <f t="shared" ca="1" si="250"/>
        <v>2.8870700111807368E-2</v>
      </c>
      <c r="K641" s="9">
        <f t="shared" ca="1" si="250"/>
        <v>0.93271839070461615</v>
      </c>
      <c r="L641" s="9">
        <f t="shared" ca="1" si="250"/>
        <v>0.33895077149701935</v>
      </c>
      <c r="M641" s="9">
        <f t="shared" ca="1" si="250"/>
        <v>0.28081517126440014</v>
      </c>
      <c r="N641" s="9">
        <f t="shared" ca="1" si="250"/>
        <v>0.77649214381492848</v>
      </c>
      <c r="O641" s="9">
        <f t="shared" ca="1" si="250"/>
        <v>0.75072191298973301</v>
      </c>
      <c r="P641" s="9">
        <f t="shared" ca="1" si="252"/>
        <v>0.75246310002298356</v>
      </c>
      <c r="Q641" s="9">
        <f t="shared" ca="1" si="252"/>
        <v>0.10677642878305527</v>
      </c>
      <c r="R641" s="9">
        <f t="shared" ca="1" si="252"/>
        <v>0.77822558251792184</v>
      </c>
      <c r="S641" s="9">
        <f t="shared" ca="1" si="252"/>
        <v>0.31447134712813296</v>
      </c>
      <c r="T641" s="9">
        <f t="shared" ca="1" si="252"/>
        <v>0.84858162180161989</v>
      </c>
      <c r="U641" s="9">
        <f t="shared" ca="1" si="252"/>
        <v>0.37472474332779582</v>
      </c>
      <c r="V641" s="9">
        <f t="shared" ca="1" si="252"/>
        <v>0.56940031680496794</v>
      </c>
      <c r="W641" s="9">
        <f t="shared" ca="1" si="252"/>
        <v>0.53838112925993575</v>
      </c>
      <c r="X641" s="9">
        <f t="shared" ca="1" si="229"/>
        <v>4</v>
      </c>
      <c r="Y641" s="9">
        <f t="shared" ca="1" si="230"/>
        <v>5</v>
      </c>
      <c r="Z641" s="9">
        <f t="shared" ca="1" si="231"/>
        <v>4</v>
      </c>
      <c r="AA641" s="9">
        <f t="shared" ca="1" si="232"/>
        <v>7</v>
      </c>
      <c r="AB641" s="9">
        <f t="shared" ca="1" si="233"/>
        <v>4</v>
      </c>
      <c r="AC641" s="9">
        <f t="shared" ca="1" si="234"/>
        <v>4</v>
      </c>
      <c r="AD641" s="9">
        <f t="shared" ca="1" si="235"/>
        <v>6</v>
      </c>
      <c r="AE641" s="9">
        <f t="shared" ca="1" si="236"/>
        <v>6</v>
      </c>
      <c r="AF641" s="9">
        <f t="shared" ca="1" si="237"/>
        <v>6</v>
      </c>
      <c r="AG641" s="9">
        <f t="shared" ca="1" si="238"/>
        <v>4</v>
      </c>
      <c r="AH641" s="9">
        <f t="shared" ca="1" si="239"/>
        <v>6</v>
      </c>
      <c r="AI641" s="9">
        <f t="shared" ca="1" si="240"/>
        <v>4</v>
      </c>
      <c r="AJ641" s="9">
        <f t="shared" ca="1" si="241"/>
        <v>6</v>
      </c>
      <c r="AK641" s="9">
        <f t="shared" ca="1" si="242"/>
        <v>4</v>
      </c>
      <c r="AL641" s="9">
        <f t="shared" ca="1" si="243"/>
        <v>5</v>
      </c>
      <c r="AM641" s="9">
        <f t="shared" ca="1" si="244"/>
        <v>5</v>
      </c>
      <c r="AN641" s="9">
        <f t="shared" ca="1" si="245"/>
        <v>4.5</v>
      </c>
      <c r="AO641" s="9">
        <f t="shared" ca="1" si="246"/>
        <v>5</v>
      </c>
      <c r="AP641" s="9">
        <f t="shared" ca="1" si="247"/>
        <v>5</v>
      </c>
      <c r="AQ641" s="9">
        <f t="shared" ca="1" si="248"/>
        <v>5</v>
      </c>
    </row>
    <row r="642" spans="8:43" x14ac:dyDescent="0.4">
      <c r="H642" s="9">
        <f t="shared" ca="1" si="250"/>
        <v>0.89365417056987506</v>
      </c>
      <c r="I642" s="9">
        <f t="shared" ca="1" si="250"/>
        <v>0.9656176941262129</v>
      </c>
      <c r="J642" s="9">
        <f t="shared" ca="1" si="250"/>
        <v>0.27184376092540785</v>
      </c>
      <c r="K642" s="9">
        <f t="shared" ca="1" si="250"/>
        <v>0.26018228896570217</v>
      </c>
      <c r="L642" s="9">
        <f t="shared" ca="1" si="250"/>
        <v>4.6782829085595723E-2</v>
      </c>
      <c r="M642" s="9">
        <f t="shared" ca="1" si="250"/>
        <v>0.43014617623428408</v>
      </c>
      <c r="N642" s="9">
        <f t="shared" ca="1" si="250"/>
        <v>0.6651802167966071</v>
      </c>
      <c r="O642" s="9">
        <f t="shared" ca="1" si="250"/>
        <v>0.55127343300570841</v>
      </c>
      <c r="P642" s="9">
        <f t="shared" ca="1" si="252"/>
        <v>0.65411552015006447</v>
      </c>
      <c r="Q642" s="9">
        <f t="shared" ca="1" si="252"/>
        <v>0.86851951280524076</v>
      </c>
      <c r="R642" s="9">
        <f t="shared" ca="1" si="252"/>
        <v>3.0089288445241169E-2</v>
      </c>
      <c r="S642" s="9">
        <f t="shared" ca="1" si="252"/>
        <v>0.43153254454771706</v>
      </c>
      <c r="T642" s="9">
        <f t="shared" ca="1" si="252"/>
        <v>0.50171108522474384</v>
      </c>
      <c r="U642" s="9">
        <f t="shared" ca="1" si="252"/>
        <v>5.383531321367041E-2</v>
      </c>
      <c r="V642" s="9">
        <f t="shared" ca="1" si="252"/>
        <v>0.82006090672644372</v>
      </c>
      <c r="W642" s="9">
        <f t="shared" ca="1" si="252"/>
        <v>6.9874429628008272E-2</v>
      </c>
      <c r="X642" s="9">
        <f t="shared" ca="1" si="229"/>
        <v>6</v>
      </c>
      <c r="Y642" s="9">
        <f t="shared" ca="1" si="230"/>
        <v>7</v>
      </c>
      <c r="Z642" s="9">
        <f t="shared" ca="1" si="231"/>
        <v>4</v>
      </c>
      <c r="AA642" s="9">
        <f t="shared" ca="1" si="232"/>
        <v>4</v>
      </c>
      <c r="AB642" s="9">
        <f t="shared" ca="1" si="233"/>
        <v>4</v>
      </c>
      <c r="AC642" s="9">
        <f t="shared" ca="1" si="234"/>
        <v>5</v>
      </c>
      <c r="AD642" s="9">
        <f t="shared" ca="1" si="235"/>
        <v>5</v>
      </c>
      <c r="AE642" s="9">
        <f t="shared" ca="1" si="236"/>
        <v>5</v>
      </c>
      <c r="AF642" s="9">
        <f t="shared" ca="1" si="237"/>
        <v>5</v>
      </c>
      <c r="AG642" s="9">
        <f t="shared" ca="1" si="238"/>
        <v>6</v>
      </c>
      <c r="AH642" s="9">
        <f t="shared" ca="1" si="239"/>
        <v>4</v>
      </c>
      <c r="AI642" s="9">
        <f t="shared" ca="1" si="240"/>
        <v>5</v>
      </c>
      <c r="AJ642" s="9">
        <f t="shared" ca="1" si="241"/>
        <v>5</v>
      </c>
      <c r="AK642" s="9">
        <f t="shared" ca="1" si="242"/>
        <v>4</v>
      </c>
      <c r="AL642" s="9">
        <f t="shared" ca="1" si="243"/>
        <v>6</v>
      </c>
      <c r="AM642" s="9">
        <f t="shared" ca="1" si="244"/>
        <v>4</v>
      </c>
      <c r="AN642" s="9">
        <f t="shared" ca="1" si="245"/>
        <v>6.5</v>
      </c>
      <c r="AO642" s="9">
        <f t="shared" ca="1" si="246"/>
        <v>5.25</v>
      </c>
      <c r="AP642" s="9">
        <f t="shared" ca="1" si="247"/>
        <v>5</v>
      </c>
      <c r="AQ642" s="9">
        <f t="shared" ca="1" si="248"/>
        <v>4.9375</v>
      </c>
    </row>
    <row r="643" spans="8:43" x14ac:dyDescent="0.4">
      <c r="H643" s="9">
        <f t="shared" ca="1" si="250"/>
        <v>0.95993202863345717</v>
      </c>
      <c r="I643" s="9">
        <f t="shared" ca="1" si="250"/>
        <v>0.72650047122962635</v>
      </c>
      <c r="J643" s="9">
        <f t="shared" ca="1" si="250"/>
        <v>0.81397792785680678</v>
      </c>
      <c r="K643" s="9">
        <f t="shared" ca="1" si="250"/>
        <v>0.60650850015230562</v>
      </c>
      <c r="L643" s="9">
        <f t="shared" ca="1" si="250"/>
        <v>2.2962733161886906E-2</v>
      </c>
      <c r="M643" s="9">
        <f t="shared" ca="1" si="250"/>
        <v>0.55812135298014454</v>
      </c>
      <c r="N643" s="9">
        <f t="shared" ca="1" si="250"/>
        <v>0.96960689713138803</v>
      </c>
      <c r="O643" s="9">
        <f t="shared" ca="1" si="250"/>
        <v>0.36762427560272037</v>
      </c>
      <c r="P643" s="9">
        <f t="shared" ca="1" si="252"/>
        <v>0.86937252046095836</v>
      </c>
      <c r="Q643" s="9">
        <f t="shared" ca="1" si="252"/>
        <v>0.42232048649921861</v>
      </c>
      <c r="R643" s="9">
        <f t="shared" ca="1" si="252"/>
        <v>0.52715143583653057</v>
      </c>
      <c r="S643" s="9">
        <f t="shared" ca="1" si="252"/>
        <v>0.69599706534516403</v>
      </c>
      <c r="T643" s="9">
        <f t="shared" ca="1" si="252"/>
        <v>0.10329090527540596</v>
      </c>
      <c r="U643" s="9">
        <f t="shared" ca="1" si="252"/>
        <v>8.515806919248281E-2</v>
      </c>
      <c r="V643" s="9">
        <f t="shared" ca="1" si="252"/>
        <v>0.97735568506299453</v>
      </c>
      <c r="W643" s="9">
        <f t="shared" ca="1" si="252"/>
        <v>3.19627701203129E-2</v>
      </c>
      <c r="X643" s="9">
        <f t="shared" ref="X643:X706" ca="1" si="253">IF(H643&lt;$AT$29,4,IF(H643&lt;$AU$29,5,IF(H643&lt;$AV$29,6,7)))</f>
        <v>7</v>
      </c>
      <c r="Y643" s="9">
        <f t="shared" ref="Y643:Y706" ca="1" si="254">IF(I643&lt;$AT$29,4,IF(I643&lt;$AU$29,5,IF(I643&lt;$AV$29,6,7)))</f>
        <v>6</v>
      </c>
      <c r="Z643" s="9">
        <f t="shared" ref="Z643:Z706" ca="1" si="255">IF(J643&lt;$AT$29,4,IF(J643&lt;$AU$29,5,IF(J643&lt;$AV$29,6,7)))</f>
        <v>6</v>
      </c>
      <c r="AA643" s="9">
        <f t="shared" ref="AA643:AA706" ca="1" si="256">IF(K643&lt;$AT$29,4,IF(K643&lt;$AU$29,5,IF(K643&lt;$AV$29,6,7)))</f>
        <v>5</v>
      </c>
      <c r="AB643" s="9">
        <f t="shared" ref="AB643:AB706" ca="1" si="257">IF(L643&lt;$AT$29,4,IF(L643&lt;$AU$29,5,IF(L643&lt;$AV$29,6,7)))</f>
        <v>4</v>
      </c>
      <c r="AC643" s="9">
        <f t="shared" ref="AC643:AC706" ca="1" si="258">IF(M643&lt;$AT$29,4,IF(M643&lt;$AU$29,5,IF(M643&lt;$AV$29,6,7)))</f>
        <v>5</v>
      </c>
      <c r="AD643" s="9">
        <f t="shared" ref="AD643:AD706" ca="1" si="259">IF(N643&lt;$AT$29,4,IF(N643&lt;$AU$29,5,IF(N643&lt;$AV$29,6,7)))</f>
        <v>7</v>
      </c>
      <c r="AE643" s="9">
        <f t="shared" ref="AE643:AE706" ca="1" si="260">IF(O643&lt;$AT$29,4,IF(O643&lt;$AU$29,5,IF(O643&lt;$AV$29,6,7)))</f>
        <v>4</v>
      </c>
      <c r="AF643" s="9">
        <f t="shared" ref="AF643:AF706" ca="1" si="261">IF(P643&lt;$AT$29,4,IF(P643&lt;$AU$29,5,IF(P643&lt;$AV$29,6,7)))</f>
        <v>6</v>
      </c>
      <c r="AG643" s="9">
        <f t="shared" ref="AG643:AG706" ca="1" si="262">IF(Q643&lt;$AT$29,4,IF(Q643&lt;$AU$29,5,IF(Q643&lt;$AV$29,6,7)))</f>
        <v>5</v>
      </c>
      <c r="AH643" s="9">
        <f t="shared" ref="AH643:AH706" ca="1" si="263">IF(R643&lt;$AT$29,4,IF(R643&lt;$AU$29,5,IF(R643&lt;$AV$29,6,7)))</f>
        <v>5</v>
      </c>
      <c r="AI643" s="9">
        <f t="shared" ref="AI643:AI706" ca="1" si="264">IF(S643&lt;$AT$29,4,IF(S643&lt;$AU$29,5,IF(S643&lt;$AV$29,6,7)))</f>
        <v>5</v>
      </c>
      <c r="AJ643" s="9">
        <f t="shared" ref="AJ643:AJ706" ca="1" si="265">IF(T643&lt;$AT$29,4,IF(T643&lt;$AU$29,5,IF(T643&lt;$AV$29,6,7)))</f>
        <v>4</v>
      </c>
      <c r="AK643" s="9">
        <f t="shared" ref="AK643:AK706" ca="1" si="266">IF(U643&lt;$AT$29,4,IF(U643&lt;$AU$29,5,IF(U643&lt;$AV$29,6,7)))</f>
        <v>4</v>
      </c>
      <c r="AL643" s="9">
        <f t="shared" ref="AL643:AL706" ca="1" si="267">IF(V643&lt;$AT$29,4,IF(V643&lt;$AU$29,5,IF(V643&lt;$AV$29,6,7)))</f>
        <v>7</v>
      </c>
      <c r="AM643" s="9">
        <f t="shared" ref="AM643:AM706" ca="1" si="268">IF(W643&lt;$AT$29,4,IF(W643&lt;$AU$29,5,IF(W643&lt;$AV$29,6,7)))</f>
        <v>4</v>
      </c>
      <c r="AN643" s="9">
        <f t="shared" ca="1" si="245"/>
        <v>6.5</v>
      </c>
      <c r="AO643" s="9">
        <f t="shared" ca="1" si="246"/>
        <v>6</v>
      </c>
      <c r="AP643" s="9">
        <f t="shared" ca="1" si="247"/>
        <v>5.5</v>
      </c>
      <c r="AQ643" s="9">
        <f t="shared" ca="1" si="248"/>
        <v>5.25</v>
      </c>
    </row>
    <row r="644" spans="8:43" x14ac:dyDescent="0.4">
      <c r="H644" s="9">
        <f t="shared" ca="1" si="250"/>
        <v>2.233936049557772E-2</v>
      </c>
      <c r="I644" s="9">
        <f t="shared" ca="1" si="250"/>
        <v>0.65217061530320297</v>
      </c>
      <c r="J644" s="9">
        <f t="shared" ca="1" si="250"/>
        <v>0.59782176964339273</v>
      </c>
      <c r="K644" s="9">
        <f t="shared" ca="1" si="250"/>
        <v>0.67281398851263052</v>
      </c>
      <c r="L644" s="9">
        <f t="shared" ca="1" si="250"/>
        <v>0.13330072702606766</v>
      </c>
      <c r="M644" s="9">
        <f t="shared" ca="1" si="250"/>
        <v>0.46656323462102589</v>
      </c>
      <c r="N644" s="9">
        <f t="shared" ca="1" si="250"/>
        <v>0.59099134915789631</v>
      </c>
      <c r="O644" s="9">
        <f t="shared" ca="1" si="250"/>
        <v>0.67765390710801154</v>
      </c>
      <c r="P644" s="9">
        <f t="shared" ca="1" si="252"/>
        <v>0.69053636117694817</v>
      </c>
      <c r="Q644" s="9">
        <f t="shared" ca="1" si="252"/>
        <v>0.7402451764306095</v>
      </c>
      <c r="R644" s="9">
        <f t="shared" ca="1" si="252"/>
        <v>5.1155613646984066E-2</v>
      </c>
      <c r="S644" s="9">
        <f t="shared" ca="1" si="252"/>
        <v>0.9872599433754371</v>
      </c>
      <c r="T644" s="9">
        <f t="shared" ca="1" si="252"/>
        <v>0.4345162195498129</v>
      </c>
      <c r="U644" s="9">
        <f t="shared" ca="1" si="252"/>
        <v>0.58021850318341739</v>
      </c>
      <c r="V644" s="9">
        <f t="shared" ca="1" si="252"/>
        <v>0.34617631436068308</v>
      </c>
      <c r="W644" s="9">
        <f t="shared" ca="1" si="252"/>
        <v>0.76556590546269376</v>
      </c>
      <c r="X644" s="9">
        <f t="shared" ca="1" si="253"/>
        <v>4</v>
      </c>
      <c r="Y644" s="9">
        <f t="shared" ca="1" si="254"/>
        <v>5</v>
      </c>
      <c r="Z644" s="9">
        <f t="shared" ca="1" si="255"/>
        <v>5</v>
      </c>
      <c r="AA644" s="9">
        <f t="shared" ca="1" si="256"/>
        <v>5</v>
      </c>
      <c r="AB644" s="9">
        <f t="shared" ca="1" si="257"/>
        <v>4</v>
      </c>
      <c r="AC644" s="9">
        <f t="shared" ca="1" si="258"/>
        <v>5</v>
      </c>
      <c r="AD644" s="9">
        <f t="shared" ca="1" si="259"/>
        <v>5</v>
      </c>
      <c r="AE644" s="9">
        <f t="shared" ca="1" si="260"/>
        <v>5</v>
      </c>
      <c r="AF644" s="9">
        <f t="shared" ca="1" si="261"/>
        <v>5</v>
      </c>
      <c r="AG644" s="9">
        <f t="shared" ca="1" si="262"/>
        <v>6</v>
      </c>
      <c r="AH644" s="9">
        <f t="shared" ca="1" si="263"/>
        <v>4</v>
      </c>
      <c r="AI644" s="9">
        <f t="shared" ca="1" si="264"/>
        <v>7</v>
      </c>
      <c r="AJ644" s="9">
        <f t="shared" ca="1" si="265"/>
        <v>5</v>
      </c>
      <c r="AK644" s="9">
        <f t="shared" ca="1" si="266"/>
        <v>5</v>
      </c>
      <c r="AL644" s="9">
        <f t="shared" ca="1" si="267"/>
        <v>4</v>
      </c>
      <c r="AM644" s="9">
        <f t="shared" ca="1" si="268"/>
        <v>6</v>
      </c>
      <c r="AN644" s="9">
        <f t="shared" ref="AN644:AN707" ca="1" si="269">AVERAGE(X644:Y644)</f>
        <v>4.5</v>
      </c>
      <c r="AO644" s="9">
        <f t="shared" ref="AO644:AO707" ca="1" si="270">AVERAGE(X644:AA644)</f>
        <v>4.75</v>
      </c>
      <c r="AP644" s="9">
        <f t="shared" ca="1" si="247"/>
        <v>4.75</v>
      </c>
      <c r="AQ644" s="9">
        <f t="shared" ca="1" si="248"/>
        <v>5</v>
      </c>
    </row>
    <row r="645" spans="8:43" x14ac:dyDescent="0.4">
      <c r="H645" s="9">
        <f t="shared" ca="1" si="250"/>
        <v>0.53806754878275986</v>
      </c>
      <c r="I645" s="9">
        <f t="shared" ca="1" si="250"/>
        <v>0.966353660705079</v>
      </c>
      <c r="J645" s="9">
        <f t="shared" ca="1" si="250"/>
        <v>0.68147328570560373</v>
      </c>
      <c r="K645" s="9">
        <f t="shared" ca="1" si="250"/>
        <v>0.24928575335821779</v>
      </c>
      <c r="L645" s="9">
        <f t="shared" ca="1" si="250"/>
        <v>0.64975469934903129</v>
      </c>
      <c r="M645" s="9">
        <f t="shared" ca="1" si="250"/>
        <v>9.8602174982418411E-3</v>
      </c>
      <c r="N645" s="9">
        <f t="shared" ca="1" si="250"/>
        <v>0.45332651298334714</v>
      </c>
      <c r="O645" s="9">
        <f t="shared" ca="1" si="250"/>
        <v>0.12920200863573816</v>
      </c>
      <c r="P645" s="9">
        <f t="shared" ca="1" si="252"/>
        <v>0.22678397838771303</v>
      </c>
      <c r="Q645" s="9">
        <f t="shared" ca="1" si="252"/>
        <v>8.9289244767746467E-2</v>
      </c>
      <c r="R645" s="9">
        <f t="shared" ca="1" si="252"/>
        <v>0.54436440966929545</v>
      </c>
      <c r="S645" s="9">
        <f t="shared" ca="1" si="252"/>
        <v>0.23049297607750596</v>
      </c>
      <c r="T645" s="9">
        <f t="shared" ca="1" si="252"/>
        <v>0.41398278685598211</v>
      </c>
      <c r="U645" s="9">
        <f t="shared" ca="1" si="252"/>
        <v>0.21798884087053449</v>
      </c>
      <c r="V645" s="9">
        <f t="shared" ca="1" si="252"/>
        <v>0.69215916308554482</v>
      </c>
      <c r="W645" s="9">
        <f t="shared" ca="1" si="252"/>
        <v>0.87694985014628801</v>
      </c>
      <c r="X645" s="9">
        <f t="shared" ca="1" si="253"/>
        <v>5</v>
      </c>
      <c r="Y645" s="9">
        <f t="shared" ca="1" si="254"/>
        <v>7</v>
      </c>
      <c r="Z645" s="9">
        <f t="shared" ca="1" si="255"/>
        <v>5</v>
      </c>
      <c r="AA645" s="9">
        <f t="shared" ca="1" si="256"/>
        <v>4</v>
      </c>
      <c r="AB645" s="9">
        <f t="shared" ca="1" si="257"/>
        <v>5</v>
      </c>
      <c r="AC645" s="9">
        <f t="shared" ca="1" si="258"/>
        <v>4</v>
      </c>
      <c r="AD645" s="9">
        <f t="shared" ca="1" si="259"/>
        <v>5</v>
      </c>
      <c r="AE645" s="9">
        <f t="shared" ca="1" si="260"/>
        <v>4</v>
      </c>
      <c r="AF645" s="9">
        <f t="shared" ca="1" si="261"/>
        <v>4</v>
      </c>
      <c r="AG645" s="9">
        <f t="shared" ca="1" si="262"/>
        <v>4</v>
      </c>
      <c r="AH645" s="9">
        <f t="shared" ca="1" si="263"/>
        <v>5</v>
      </c>
      <c r="AI645" s="9">
        <f t="shared" ca="1" si="264"/>
        <v>4</v>
      </c>
      <c r="AJ645" s="9">
        <f t="shared" ca="1" si="265"/>
        <v>5</v>
      </c>
      <c r="AK645" s="9">
        <f t="shared" ca="1" si="266"/>
        <v>4</v>
      </c>
      <c r="AL645" s="9">
        <f t="shared" ca="1" si="267"/>
        <v>5</v>
      </c>
      <c r="AM645" s="9">
        <f t="shared" ca="1" si="268"/>
        <v>6</v>
      </c>
      <c r="AN645" s="9">
        <f t="shared" ca="1" si="269"/>
        <v>6</v>
      </c>
      <c r="AO645" s="9">
        <f t="shared" ca="1" si="270"/>
        <v>5.25</v>
      </c>
      <c r="AP645" s="9">
        <f t="shared" ref="AP645:AP708" ca="1" si="271">AVERAGE(X645:AE645)</f>
        <v>4.875</v>
      </c>
      <c r="AQ645" s="9">
        <f t="shared" ref="AQ645:AQ708" ca="1" si="272">AVERAGE(X645:AM645)</f>
        <v>4.75</v>
      </c>
    </row>
    <row r="646" spans="8:43" x14ac:dyDescent="0.4">
      <c r="H646" s="9">
        <f t="shared" ca="1" si="250"/>
        <v>0.47367290719535726</v>
      </c>
      <c r="I646" s="9">
        <f t="shared" ca="1" si="250"/>
        <v>0.48306344719074157</v>
      </c>
      <c r="J646" s="9">
        <f t="shared" ca="1" si="250"/>
        <v>0.32527260756855925</v>
      </c>
      <c r="K646" s="9">
        <f t="shared" ca="1" si="250"/>
        <v>0.8525373696030778</v>
      </c>
      <c r="L646" s="9">
        <f t="shared" ca="1" si="250"/>
        <v>0.44402017293612939</v>
      </c>
      <c r="M646" s="9">
        <f t="shared" ca="1" si="250"/>
        <v>0.30860767417331636</v>
      </c>
      <c r="N646" s="9">
        <f t="shared" ca="1" si="250"/>
        <v>0.5015281934436111</v>
      </c>
      <c r="O646" s="9">
        <f t="shared" ca="1" si="250"/>
        <v>3.5393662909830481E-2</v>
      </c>
      <c r="P646" s="9">
        <f t="shared" ca="1" si="252"/>
        <v>0.56782149258960191</v>
      </c>
      <c r="Q646" s="9">
        <f t="shared" ca="1" si="252"/>
        <v>0.79579676240485742</v>
      </c>
      <c r="R646" s="9">
        <f t="shared" ca="1" si="252"/>
        <v>0.74670528204763453</v>
      </c>
      <c r="S646" s="9">
        <f t="shared" ca="1" si="252"/>
        <v>0.26580771588753138</v>
      </c>
      <c r="T646" s="9">
        <f t="shared" ca="1" si="252"/>
        <v>0.88430094737709397</v>
      </c>
      <c r="U646" s="9">
        <f t="shared" ca="1" si="252"/>
        <v>3.3375777525625483E-2</v>
      </c>
      <c r="V646" s="9">
        <f t="shared" ca="1" si="252"/>
        <v>0.65132331031710378</v>
      </c>
      <c r="W646" s="9">
        <f t="shared" ca="1" si="252"/>
        <v>0.38247320260732132</v>
      </c>
      <c r="X646" s="9">
        <f t="shared" ca="1" si="253"/>
        <v>5</v>
      </c>
      <c r="Y646" s="9">
        <f t="shared" ca="1" si="254"/>
        <v>5</v>
      </c>
      <c r="Z646" s="9">
        <f t="shared" ca="1" si="255"/>
        <v>4</v>
      </c>
      <c r="AA646" s="9">
        <f t="shared" ca="1" si="256"/>
        <v>6</v>
      </c>
      <c r="AB646" s="9">
        <f t="shared" ca="1" si="257"/>
        <v>5</v>
      </c>
      <c r="AC646" s="9">
        <f t="shared" ca="1" si="258"/>
        <v>4</v>
      </c>
      <c r="AD646" s="9">
        <f t="shared" ca="1" si="259"/>
        <v>5</v>
      </c>
      <c r="AE646" s="9">
        <f t="shared" ca="1" si="260"/>
        <v>4</v>
      </c>
      <c r="AF646" s="9">
        <f t="shared" ca="1" si="261"/>
        <v>5</v>
      </c>
      <c r="AG646" s="9">
        <f t="shared" ca="1" si="262"/>
        <v>6</v>
      </c>
      <c r="AH646" s="9">
        <f t="shared" ca="1" si="263"/>
        <v>6</v>
      </c>
      <c r="AI646" s="9">
        <f t="shared" ca="1" si="264"/>
        <v>4</v>
      </c>
      <c r="AJ646" s="9">
        <f t="shared" ca="1" si="265"/>
        <v>6</v>
      </c>
      <c r="AK646" s="9">
        <f t="shared" ca="1" si="266"/>
        <v>4</v>
      </c>
      <c r="AL646" s="9">
        <f t="shared" ca="1" si="267"/>
        <v>5</v>
      </c>
      <c r="AM646" s="9">
        <f t="shared" ca="1" si="268"/>
        <v>4</v>
      </c>
      <c r="AN646" s="9">
        <f t="shared" ca="1" si="269"/>
        <v>5</v>
      </c>
      <c r="AO646" s="9">
        <f t="shared" ca="1" si="270"/>
        <v>5</v>
      </c>
      <c r="AP646" s="9">
        <f t="shared" ca="1" si="271"/>
        <v>4.75</v>
      </c>
      <c r="AQ646" s="9">
        <f t="shared" ca="1" si="272"/>
        <v>4.875</v>
      </c>
    </row>
    <row r="647" spans="8:43" x14ac:dyDescent="0.4">
      <c r="H647" s="9">
        <f t="shared" ca="1" si="250"/>
        <v>0.49768118379915116</v>
      </c>
      <c r="I647" s="9">
        <f t="shared" ca="1" si="250"/>
        <v>0.74693729890313409</v>
      </c>
      <c r="J647" s="9">
        <f t="shared" ca="1" si="250"/>
        <v>0.59986978988745954</v>
      </c>
      <c r="K647" s="9">
        <f t="shared" ca="1" si="250"/>
        <v>0.87322086554431422</v>
      </c>
      <c r="L647" s="9">
        <f t="shared" ca="1" si="250"/>
        <v>0.66244036980624954</v>
      </c>
      <c r="M647" s="9">
        <f t="shared" ca="1" si="250"/>
        <v>0.25845534794308633</v>
      </c>
      <c r="N647" s="9">
        <f t="shared" ca="1" si="250"/>
        <v>0.23119837643719754</v>
      </c>
      <c r="O647" s="9">
        <f t="shared" ca="1" si="250"/>
        <v>0.27990214590696827</v>
      </c>
      <c r="P647" s="9">
        <f t="shared" ca="1" si="252"/>
        <v>0.9254583545934103</v>
      </c>
      <c r="Q647" s="9">
        <f t="shared" ca="1" si="252"/>
        <v>0.4300893737424859</v>
      </c>
      <c r="R647" s="9">
        <f t="shared" ca="1" si="252"/>
        <v>0.24919765389466519</v>
      </c>
      <c r="S647" s="9">
        <f t="shared" ca="1" si="252"/>
        <v>0.8661461539441988</v>
      </c>
      <c r="T647" s="9">
        <f t="shared" ca="1" si="252"/>
        <v>0.78971083765062455</v>
      </c>
      <c r="U647" s="9">
        <f t="shared" ca="1" si="252"/>
        <v>0.82310183972965323</v>
      </c>
      <c r="V647" s="9">
        <f t="shared" ca="1" si="252"/>
        <v>0.40681679939822146</v>
      </c>
      <c r="W647" s="9">
        <f t="shared" ca="1" si="252"/>
        <v>0.18660455690000577</v>
      </c>
      <c r="X647" s="9">
        <f t="shared" ca="1" si="253"/>
        <v>5</v>
      </c>
      <c r="Y647" s="9">
        <f t="shared" ca="1" si="254"/>
        <v>6</v>
      </c>
      <c r="Z647" s="9">
        <f t="shared" ca="1" si="255"/>
        <v>5</v>
      </c>
      <c r="AA647" s="9">
        <f t="shared" ca="1" si="256"/>
        <v>6</v>
      </c>
      <c r="AB647" s="9">
        <f t="shared" ca="1" si="257"/>
        <v>5</v>
      </c>
      <c r="AC647" s="9">
        <f t="shared" ca="1" si="258"/>
        <v>4</v>
      </c>
      <c r="AD647" s="9">
        <f t="shared" ca="1" si="259"/>
        <v>4</v>
      </c>
      <c r="AE647" s="9">
        <f t="shared" ca="1" si="260"/>
        <v>4</v>
      </c>
      <c r="AF647" s="9">
        <f t="shared" ca="1" si="261"/>
        <v>7</v>
      </c>
      <c r="AG647" s="9">
        <f t="shared" ca="1" si="262"/>
        <v>5</v>
      </c>
      <c r="AH647" s="9">
        <f t="shared" ca="1" si="263"/>
        <v>4</v>
      </c>
      <c r="AI647" s="9">
        <f t="shared" ca="1" si="264"/>
        <v>6</v>
      </c>
      <c r="AJ647" s="9">
        <f t="shared" ca="1" si="265"/>
        <v>6</v>
      </c>
      <c r="AK647" s="9">
        <f t="shared" ca="1" si="266"/>
        <v>6</v>
      </c>
      <c r="AL647" s="9">
        <f t="shared" ca="1" si="267"/>
        <v>5</v>
      </c>
      <c r="AM647" s="9">
        <f t="shared" ca="1" si="268"/>
        <v>4</v>
      </c>
      <c r="AN647" s="9">
        <f t="shared" ca="1" si="269"/>
        <v>5.5</v>
      </c>
      <c r="AO647" s="9">
        <f t="shared" ca="1" si="270"/>
        <v>5.5</v>
      </c>
      <c r="AP647" s="9">
        <f t="shared" ca="1" si="271"/>
        <v>4.875</v>
      </c>
      <c r="AQ647" s="9">
        <f t="shared" ca="1" si="272"/>
        <v>5.125</v>
      </c>
    </row>
    <row r="648" spans="8:43" x14ac:dyDescent="0.4">
      <c r="H648" s="9">
        <f t="shared" ca="1" si="250"/>
        <v>0.93236289626476199</v>
      </c>
      <c r="I648" s="9">
        <f t="shared" ca="1" si="250"/>
        <v>0.18563843478633424</v>
      </c>
      <c r="J648" s="9">
        <f t="shared" ca="1" si="250"/>
        <v>0.16018744925567774</v>
      </c>
      <c r="K648" s="9">
        <f t="shared" ca="1" si="250"/>
        <v>0.28584359591567743</v>
      </c>
      <c r="L648" s="9">
        <f t="shared" ca="1" si="250"/>
        <v>0.99045999708370447</v>
      </c>
      <c r="M648" s="9">
        <f t="shared" ca="1" si="250"/>
        <v>0.21077022815219149</v>
      </c>
      <c r="N648" s="9">
        <f t="shared" ca="1" si="250"/>
        <v>0.30869121511037156</v>
      </c>
      <c r="O648" s="9">
        <f t="shared" ca="1" si="250"/>
        <v>1.1146979224592402E-2</v>
      </c>
      <c r="P648" s="9">
        <f t="shared" ca="1" si="252"/>
        <v>0.75360874393425104</v>
      </c>
      <c r="Q648" s="9">
        <f t="shared" ca="1" si="252"/>
        <v>0.81656241396449492</v>
      </c>
      <c r="R648" s="9">
        <f t="shared" ca="1" si="252"/>
        <v>0.39166866942805778</v>
      </c>
      <c r="S648" s="9">
        <f t="shared" ca="1" si="252"/>
        <v>0.68382608811398871</v>
      </c>
      <c r="T648" s="9">
        <f t="shared" ca="1" si="252"/>
        <v>7.2137343991950265E-2</v>
      </c>
      <c r="U648" s="9">
        <f t="shared" ca="1" si="252"/>
        <v>0.10454758152317489</v>
      </c>
      <c r="V648" s="9">
        <f t="shared" ca="1" si="252"/>
        <v>0.51745875217140558</v>
      </c>
      <c r="W648" s="9">
        <f t="shared" ca="1" si="252"/>
        <v>0.3373385997632804</v>
      </c>
      <c r="X648" s="9">
        <f t="shared" ca="1" si="253"/>
        <v>7</v>
      </c>
      <c r="Y648" s="9">
        <f t="shared" ca="1" si="254"/>
        <v>4</v>
      </c>
      <c r="Z648" s="9">
        <f t="shared" ca="1" si="255"/>
        <v>4</v>
      </c>
      <c r="AA648" s="9">
        <f t="shared" ca="1" si="256"/>
        <v>4</v>
      </c>
      <c r="AB648" s="9">
        <f t="shared" ca="1" si="257"/>
        <v>7</v>
      </c>
      <c r="AC648" s="9">
        <f t="shared" ca="1" si="258"/>
        <v>4</v>
      </c>
      <c r="AD648" s="9">
        <f t="shared" ca="1" si="259"/>
        <v>4</v>
      </c>
      <c r="AE648" s="9">
        <f t="shared" ca="1" si="260"/>
        <v>4</v>
      </c>
      <c r="AF648" s="9">
        <f t="shared" ca="1" si="261"/>
        <v>6</v>
      </c>
      <c r="AG648" s="9">
        <f t="shared" ca="1" si="262"/>
        <v>6</v>
      </c>
      <c r="AH648" s="9">
        <f t="shared" ca="1" si="263"/>
        <v>4</v>
      </c>
      <c r="AI648" s="9">
        <f t="shared" ca="1" si="264"/>
        <v>5</v>
      </c>
      <c r="AJ648" s="9">
        <f t="shared" ca="1" si="265"/>
        <v>4</v>
      </c>
      <c r="AK648" s="9">
        <f t="shared" ca="1" si="266"/>
        <v>4</v>
      </c>
      <c r="AL648" s="9">
        <f t="shared" ca="1" si="267"/>
        <v>5</v>
      </c>
      <c r="AM648" s="9">
        <f t="shared" ca="1" si="268"/>
        <v>4</v>
      </c>
      <c r="AN648" s="9">
        <f t="shared" ca="1" si="269"/>
        <v>5.5</v>
      </c>
      <c r="AO648" s="9">
        <f t="shared" ca="1" si="270"/>
        <v>4.75</v>
      </c>
      <c r="AP648" s="9">
        <f t="shared" ca="1" si="271"/>
        <v>4.75</v>
      </c>
      <c r="AQ648" s="9">
        <f t="shared" ca="1" si="272"/>
        <v>4.75</v>
      </c>
    </row>
    <row r="649" spans="8:43" x14ac:dyDescent="0.4">
      <c r="H649" s="9">
        <f t="shared" ca="1" si="250"/>
        <v>0.36144457091760296</v>
      </c>
      <c r="I649" s="9">
        <f t="shared" ca="1" si="250"/>
        <v>0.48072776310666487</v>
      </c>
      <c r="J649" s="9">
        <f t="shared" ca="1" si="250"/>
        <v>0.71441964645559086</v>
      </c>
      <c r="K649" s="9">
        <f t="shared" ca="1" si="250"/>
        <v>0.95499450543712627</v>
      </c>
      <c r="L649" s="9">
        <f t="shared" ca="1" si="250"/>
        <v>0.71607640216579715</v>
      </c>
      <c r="M649" s="9">
        <f t="shared" ca="1" si="250"/>
        <v>6.9109786392577366E-2</v>
      </c>
      <c r="N649" s="9">
        <f t="shared" ca="1" si="250"/>
        <v>0.53848669217201262</v>
      </c>
      <c r="O649" s="9">
        <f t="shared" ca="1" si="250"/>
        <v>0.31138273029745156</v>
      </c>
      <c r="P649" s="9">
        <f t="shared" ca="1" si="252"/>
        <v>2.9461139936898806E-2</v>
      </c>
      <c r="Q649" s="9">
        <f t="shared" ca="1" si="252"/>
        <v>0.95711403708161036</v>
      </c>
      <c r="R649" s="9">
        <f t="shared" ca="1" si="252"/>
        <v>0.85155480921232907</v>
      </c>
      <c r="S649" s="9">
        <f t="shared" ca="1" si="252"/>
        <v>0.94966599523007189</v>
      </c>
      <c r="T649" s="9">
        <f t="shared" ca="1" si="252"/>
        <v>1.1272843357611695E-2</v>
      </c>
      <c r="U649" s="9">
        <f t="shared" ca="1" si="252"/>
        <v>0.46842610442124011</v>
      </c>
      <c r="V649" s="9">
        <f t="shared" ca="1" si="252"/>
        <v>0.4122706442979035</v>
      </c>
      <c r="W649" s="9">
        <f t="shared" ca="1" si="252"/>
        <v>0.84977471581275998</v>
      </c>
      <c r="X649" s="9">
        <f t="shared" ca="1" si="253"/>
        <v>4</v>
      </c>
      <c r="Y649" s="9">
        <f t="shared" ca="1" si="254"/>
        <v>5</v>
      </c>
      <c r="Z649" s="9">
        <f t="shared" ca="1" si="255"/>
        <v>6</v>
      </c>
      <c r="AA649" s="9">
        <f t="shared" ca="1" si="256"/>
        <v>7</v>
      </c>
      <c r="AB649" s="9">
        <f t="shared" ca="1" si="257"/>
        <v>6</v>
      </c>
      <c r="AC649" s="9">
        <f t="shared" ca="1" si="258"/>
        <v>4</v>
      </c>
      <c r="AD649" s="9">
        <f t="shared" ca="1" si="259"/>
        <v>5</v>
      </c>
      <c r="AE649" s="9">
        <f t="shared" ca="1" si="260"/>
        <v>4</v>
      </c>
      <c r="AF649" s="9">
        <f t="shared" ca="1" si="261"/>
        <v>4</v>
      </c>
      <c r="AG649" s="9">
        <f t="shared" ca="1" si="262"/>
        <v>7</v>
      </c>
      <c r="AH649" s="9">
        <f t="shared" ca="1" si="263"/>
        <v>6</v>
      </c>
      <c r="AI649" s="9">
        <f t="shared" ca="1" si="264"/>
        <v>7</v>
      </c>
      <c r="AJ649" s="9">
        <f t="shared" ca="1" si="265"/>
        <v>4</v>
      </c>
      <c r="AK649" s="9">
        <f t="shared" ca="1" si="266"/>
        <v>5</v>
      </c>
      <c r="AL649" s="9">
        <f t="shared" ca="1" si="267"/>
        <v>5</v>
      </c>
      <c r="AM649" s="9">
        <f t="shared" ca="1" si="268"/>
        <v>6</v>
      </c>
      <c r="AN649" s="9">
        <f t="shared" ca="1" si="269"/>
        <v>4.5</v>
      </c>
      <c r="AO649" s="9">
        <f t="shared" ca="1" si="270"/>
        <v>5.5</v>
      </c>
      <c r="AP649" s="9">
        <f t="shared" ca="1" si="271"/>
        <v>5.125</v>
      </c>
      <c r="AQ649" s="9">
        <f t="shared" ca="1" si="272"/>
        <v>5.3125</v>
      </c>
    </row>
    <row r="650" spans="8:43" x14ac:dyDescent="0.4">
      <c r="H650" s="9">
        <f t="shared" ca="1" si="250"/>
        <v>0.45237386046796857</v>
      </c>
      <c r="I650" s="9">
        <f t="shared" ca="1" si="250"/>
        <v>0.78090643106529745</v>
      </c>
      <c r="J650" s="9">
        <f t="shared" ca="1" si="250"/>
        <v>0.81331995196171392</v>
      </c>
      <c r="K650" s="9">
        <f t="shared" ca="1" si="250"/>
        <v>0.33252795607320129</v>
      </c>
      <c r="L650" s="9">
        <f t="shared" ca="1" si="250"/>
        <v>0.80894545531869533</v>
      </c>
      <c r="M650" s="9">
        <f t="shared" ca="1" si="250"/>
        <v>0.16791920219173229</v>
      </c>
      <c r="N650" s="9">
        <f t="shared" ca="1" si="250"/>
        <v>0.97406635478553005</v>
      </c>
      <c r="O650" s="9">
        <f t="shared" ca="1" si="250"/>
        <v>0.43902956027403606</v>
      </c>
      <c r="P650" s="9">
        <f t="shared" ca="1" si="252"/>
        <v>0.67947315267540331</v>
      </c>
      <c r="Q650" s="9">
        <f t="shared" ca="1" si="252"/>
        <v>0.48025358955897213</v>
      </c>
      <c r="R650" s="9">
        <f t="shared" ca="1" si="252"/>
        <v>4.8519490218766559E-2</v>
      </c>
      <c r="S650" s="9">
        <f t="shared" ca="1" si="252"/>
        <v>0.35277533063814814</v>
      </c>
      <c r="T650" s="9">
        <f t="shared" ca="1" si="252"/>
        <v>0.43093756647928716</v>
      </c>
      <c r="U650" s="9">
        <f t="shared" ca="1" si="252"/>
        <v>0.58583222650525457</v>
      </c>
      <c r="V650" s="9">
        <f t="shared" ca="1" si="252"/>
        <v>0.72792747659188051</v>
      </c>
      <c r="W650" s="9">
        <f t="shared" ca="1" si="252"/>
        <v>0.45720442343931145</v>
      </c>
      <c r="X650" s="9">
        <f t="shared" ca="1" si="253"/>
        <v>5</v>
      </c>
      <c r="Y650" s="9">
        <f t="shared" ca="1" si="254"/>
        <v>6</v>
      </c>
      <c r="Z650" s="9">
        <f t="shared" ca="1" si="255"/>
        <v>6</v>
      </c>
      <c r="AA650" s="9">
        <f t="shared" ca="1" si="256"/>
        <v>4</v>
      </c>
      <c r="AB650" s="9">
        <f t="shared" ca="1" si="257"/>
        <v>6</v>
      </c>
      <c r="AC650" s="9">
        <f t="shared" ca="1" si="258"/>
        <v>4</v>
      </c>
      <c r="AD650" s="9">
        <f t="shared" ca="1" si="259"/>
        <v>7</v>
      </c>
      <c r="AE650" s="9">
        <f t="shared" ca="1" si="260"/>
        <v>5</v>
      </c>
      <c r="AF650" s="9">
        <f t="shared" ca="1" si="261"/>
        <v>5</v>
      </c>
      <c r="AG650" s="9">
        <f t="shared" ca="1" si="262"/>
        <v>5</v>
      </c>
      <c r="AH650" s="9">
        <f t="shared" ca="1" si="263"/>
        <v>4</v>
      </c>
      <c r="AI650" s="9">
        <f t="shared" ca="1" si="264"/>
        <v>4</v>
      </c>
      <c r="AJ650" s="9">
        <f t="shared" ca="1" si="265"/>
        <v>5</v>
      </c>
      <c r="AK650" s="9">
        <f t="shared" ca="1" si="266"/>
        <v>5</v>
      </c>
      <c r="AL650" s="9">
        <f t="shared" ca="1" si="267"/>
        <v>6</v>
      </c>
      <c r="AM650" s="9">
        <f t="shared" ca="1" si="268"/>
        <v>5</v>
      </c>
      <c r="AN650" s="9">
        <f t="shared" ca="1" si="269"/>
        <v>5.5</v>
      </c>
      <c r="AO650" s="9">
        <f t="shared" ca="1" si="270"/>
        <v>5.25</v>
      </c>
      <c r="AP650" s="9">
        <f t="shared" ca="1" si="271"/>
        <v>5.375</v>
      </c>
      <c r="AQ650" s="9">
        <f t="shared" ca="1" si="272"/>
        <v>5.125</v>
      </c>
    </row>
    <row r="651" spans="8:43" x14ac:dyDescent="0.4">
      <c r="H651" s="9">
        <f t="shared" ca="1" si="250"/>
        <v>0.9237398273504096</v>
      </c>
      <c r="I651" s="9">
        <f t="shared" ca="1" si="250"/>
        <v>0.95650056964910091</v>
      </c>
      <c r="J651" s="9">
        <f t="shared" ca="1" si="250"/>
        <v>7.992504662052613E-2</v>
      </c>
      <c r="K651" s="9">
        <f t="shared" ca="1" si="250"/>
        <v>0.49663576254816766</v>
      </c>
      <c r="L651" s="9">
        <f t="shared" ca="1" si="250"/>
        <v>0.7924329240725746</v>
      </c>
      <c r="M651" s="9">
        <f t="shared" ca="1" si="250"/>
        <v>0.89749599580938066</v>
      </c>
      <c r="N651" s="9">
        <f t="shared" ca="1" si="250"/>
        <v>0.36553768954546706</v>
      </c>
      <c r="O651" s="9">
        <f t="shared" ca="1" si="250"/>
        <v>0.66115627405582389</v>
      </c>
      <c r="P651" s="9">
        <f t="shared" ca="1" si="252"/>
        <v>0.43803406740537132</v>
      </c>
      <c r="Q651" s="9">
        <f t="shared" ca="1" si="252"/>
        <v>0.34456247453297117</v>
      </c>
      <c r="R651" s="9">
        <f t="shared" ca="1" si="252"/>
        <v>0.2885259447755848</v>
      </c>
      <c r="S651" s="9">
        <f t="shared" ca="1" si="252"/>
        <v>0.51734899731311357</v>
      </c>
      <c r="T651" s="9">
        <f t="shared" ca="1" si="252"/>
        <v>0.71206616993574035</v>
      </c>
      <c r="U651" s="9">
        <f t="shared" ca="1" si="252"/>
        <v>0.94526489647966183</v>
      </c>
      <c r="V651" s="9">
        <f t="shared" ca="1" si="252"/>
        <v>0.3463900185308042</v>
      </c>
      <c r="W651" s="9">
        <f t="shared" ca="1" si="252"/>
        <v>0.53154537627439424</v>
      </c>
      <c r="X651" s="9">
        <f t="shared" ca="1" si="253"/>
        <v>7</v>
      </c>
      <c r="Y651" s="9">
        <f t="shared" ca="1" si="254"/>
        <v>7</v>
      </c>
      <c r="Z651" s="9">
        <f t="shared" ca="1" si="255"/>
        <v>4</v>
      </c>
      <c r="AA651" s="9">
        <f t="shared" ca="1" si="256"/>
        <v>5</v>
      </c>
      <c r="AB651" s="9">
        <f t="shared" ca="1" si="257"/>
        <v>6</v>
      </c>
      <c r="AC651" s="9">
        <f t="shared" ca="1" si="258"/>
        <v>6</v>
      </c>
      <c r="AD651" s="9">
        <f t="shared" ca="1" si="259"/>
        <v>4</v>
      </c>
      <c r="AE651" s="9">
        <f t="shared" ca="1" si="260"/>
        <v>5</v>
      </c>
      <c r="AF651" s="9">
        <f t="shared" ca="1" si="261"/>
        <v>5</v>
      </c>
      <c r="AG651" s="9">
        <f t="shared" ca="1" si="262"/>
        <v>4</v>
      </c>
      <c r="AH651" s="9">
        <f t="shared" ca="1" si="263"/>
        <v>4</v>
      </c>
      <c r="AI651" s="9">
        <f t="shared" ca="1" si="264"/>
        <v>5</v>
      </c>
      <c r="AJ651" s="9">
        <f t="shared" ca="1" si="265"/>
        <v>6</v>
      </c>
      <c r="AK651" s="9">
        <f t="shared" ca="1" si="266"/>
        <v>7</v>
      </c>
      <c r="AL651" s="9">
        <f t="shared" ca="1" si="267"/>
        <v>4</v>
      </c>
      <c r="AM651" s="9">
        <f t="shared" ca="1" si="268"/>
        <v>5</v>
      </c>
      <c r="AN651" s="9">
        <f t="shared" ca="1" si="269"/>
        <v>7</v>
      </c>
      <c r="AO651" s="9">
        <f t="shared" ca="1" si="270"/>
        <v>5.75</v>
      </c>
      <c r="AP651" s="9">
        <f t="shared" ca="1" si="271"/>
        <v>5.5</v>
      </c>
      <c r="AQ651" s="9">
        <f t="shared" ca="1" si="272"/>
        <v>5.25</v>
      </c>
    </row>
    <row r="652" spans="8:43" x14ac:dyDescent="0.4">
      <c r="H652" s="9">
        <f t="shared" ca="1" si="250"/>
        <v>0.52910907189438194</v>
      </c>
      <c r="I652" s="9">
        <f t="shared" ca="1" si="250"/>
        <v>0.82843125791823224</v>
      </c>
      <c r="J652" s="9">
        <f t="shared" ca="1" si="250"/>
        <v>5.6278726831345272E-2</v>
      </c>
      <c r="K652" s="9">
        <f t="shared" ca="1" si="250"/>
        <v>0.60134458219803733</v>
      </c>
      <c r="L652" s="9">
        <f t="shared" ca="1" si="250"/>
        <v>0.12938339200610494</v>
      </c>
      <c r="M652" s="9">
        <f t="shared" ca="1" si="250"/>
        <v>0.19878381050483762</v>
      </c>
      <c r="N652" s="9">
        <f t="shared" ca="1" si="250"/>
        <v>0.86186337531163293</v>
      </c>
      <c r="O652" s="9">
        <f t="shared" ca="1" si="250"/>
        <v>0.77441236109781031</v>
      </c>
      <c r="P652" s="9">
        <f t="shared" ca="1" si="252"/>
        <v>0.25831031620941192</v>
      </c>
      <c r="Q652" s="9">
        <f t="shared" ca="1" si="252"/>
        <v>0.25051436788967252</v>
      </c>
      <c r="R652" s="9">
        <f t="shared" ca="1" si="252"/>
        <v>0.99229059847552803</v>
      </c>
      <c r="S652" s="9">
        <f t="shared" ca="1" si="252"/>
        <v>0.25207667356486985</v>
      </c>
      <c r="T652" s="9">
        <f t="shared" ca="1" si="252"/>
        <v>0.52663285045492414</v>
      </c>
      <c r="U652" s="9">
        <f t="shared" ca="1" si="252"/>
        <v>0.40229973278741982</v>
      </c>
      <c r="V652" s="9">
        <f t="shared" ca="1" si="252"/>
        <v>9.6739416448805127E-2</v>
      </c>
      <c r="W652" s="9">
        <f t="shared" ca="1" si="252"/>
        <v>6.7410472204841088E-2</v>
      </c>
      <c r="X652" s="9">
        <f t="shared" ca="1" si="253"/>
        <v>5</v>
      </c>
      <c r="Y652" s="9">
        <f t="shared" ca="1" si="254"/>
        <v>6</v>
      </c>
      <c r="Z652" s="9">
        <f t="shared" ca="1" si="255"/>
        <v>4</v>
      </c>
      <c r="AA652" s="9">
        <f t="shared" ca="1" si="256"/>
        <v>5</v>
      </c>
      <c r="AB652" s="9">
        <f t="shared" ca="1" si="257"/>
        <v>4</v>
      </c>
      <c r="AC652" s="9">
        <f t="shared" ca="1" si="258"/>
        <v>4</v>
      </c>
      <c r="AD652" s="9">
        <f t="shared" ca="1" si="259"/>
        <v>6</v>
      </c>
      <c r="AE652" s="9">
        <f t="shared" ca="1" si="260"/>
        <v>6</v>
      </c>
      <c r="AF652" s="9">
        <f t="shared" ca="1" si="261"/>
        <v>4</v>
      </c>
      <c r="AG652" s="9">
        <f t="shared" ca="1" si="262"/>
        <v>4</v>
      </c>
      <c r="AH652" s="9">
        <f t="shared" ca="1" si="263"/>
        <v>7</v>
      </c>
      <c r="AI652" s="9">
        <f t="shared" ca="1" si="264"/>
        <v>4</v>
      </c>
      <c r="AJ652" s="9">
        <f t="shared" ca="1" si="265"/>
        <v>5</v>
      </c>
      <c r="AK652" s="9">
        <f t="shared" ca="1" si="266"/>
        <v>5</v>
      </c>
      <c r="AL652" s="9">
        <f t="shared" ca="1" si="267"/>
        <v>4</v>
      </c>
      <c r="AM652" s="9">
        <f t="shared" ca="1" si="268"/>
        <v>4</v>
      </c>
      <c r="AN652" s="9">
        <f t="shared" ca="1" si="269"/>
        <v>5.5</v>
      </c>
      <c r="AO652" s="9">
        <f t="shared" ca="1" si="270"/>
        <v>5</v>
      </c>
      <c r="AP652" s="9">
        <f t="shared" ca="1" si="271"/>
        <v>5</v>
      </c>
      <c r="AQ652" s="9">
        <f t="shared" ca="1" si="272"/>
        <v>4.8125</v>
      </c>
    </row>
    <row r="653" spans="8:43" x14ac:dyDescent="0.4">
      <c r="H653" s="9">
        <f t="shared" ca="1" si="250"/>
        <v>0.76781501380994588</v>
      </c>
      <c r="I653" s="9">
        <f t="shared" ca="1" si="250"/>
        <v>0.66204518414990399</v>
      </c>
      <c r="J653" s="9">
        <f t="shared" ca="1" si="250"/>
        <v>0.63909449419097397</v>
      </c>
      <c r="K653" s="9">
        <f t="shared" ca="1" si="250"/>
        <v>0.97638710679360152</v>
      </c>
      <c r="L653" s="9">
        <f t="shared" ca="1" si="250"/>
        <v>0.31846868510638937</v>
      </c>
      <c r="M653" s="9">
        <f t="shared" ca="1" si="250"/>
        <v>0.38124566062314902</v>
      </c>
      <c r="N653" s="9">
        <f t="shared" ca="1" si="250"/>
        <v>0.4842867772575643</v>
      </c>
      <c r="O653" s="9">
        <f t="shared" ca="1" si="250"/>
        <v>0.25562895476837522</v>
      </c>
      <c r="P653" s="9">
        <f t="shared" ca="1" si="252"/>
        <v>0.38247117546514164</v>
      </c>
      <c r="Q653" s="9">
        <f t="shared" ca="1" si="252"/>
        <v>0.40640734838417658</v>
      </c>
      <c r="R653" s="9">
        <f t="shared" ca="1" si="252"/>
        <v>0.58759322872623754</v>
      </c>
      <c r="S653" s="9">
        <f t="shared" ca="1" si="252"/>
        <v>0.99230350373364706</v>
      </c>
      <c r="T653" s="9">
        <f t="shared" ca="1" si="252"/>
        <v>0.11259920621915087</v>
      </c>
      <c r="U653" s="9">
        <f t="shared" ca="1" si="252"/>
        <v>4.488187656352971E-2</v>
      </c>
      <c r="V653" s="9">
        <f t="shared" ca="1" si="252"/>
        <v>0.78493240456460533</v>
      </c>
      <c r="W653" s="9">
        <f t="shared" ca="1" si="252"/>
        <v>0.75856743207832356</v>
      </c>
      <c r="X653" s="9">
        <f t="shared" ca="1" si="253"/>
        <v>6</v>
      </c>
      <c r="Y653" s="9">
        <f t="shared" ca="1" si="254"/>
        <v>5</v>
      </c>
      <c r="Z653" s="9">
        <f t="shared" ca="1" si="255"/>
        <v>5</v>
      </c>
      <c r="AA653" s="9">
        <f t="shared" ca="1" si="256"/>
        <v>7</v>
      </c>
      <c r="AB653" s="9">
        <f t="shared" ca="1" si="257"/>
        <v>4</v>
      </c>
      <c r="AC653" s="9">
        <f t="shared" ca="1" si="258"/>
        <v>4</v>
      </c>
      <c r="AD653" s="9">
        <f t="shared" ca="1" si="259"/>
        <v>5</v>
      </c>
      <c r="AE653" s="9">
        <f t="shared" ca="1" si="260"/>
        <v>4</v>
      </c>
      <c r="AF653" s="9">
        <f t="shared" ca="1" si="261"/>
        <v>4</v>
      </c>
      <c r="AG653" s="9">
        <f t="shared" ca="1" si="262"/>
        <v>5</v>
      </c>
      <c r="AH653" s="9">
        <f t="shared" ca="1" si="263"/>
        <v>5</v>
      </c>
      <c r="AI653" s="9">
        <f t="shared" ca="1" si="264"/>
        <v>7</v>
      </c>
      <c r="AJ653" s="9">
        <f t="shared" ca="1" si="265"/>
        <v>4</v>
      </c>
      <c r="AK653" s="9">
        <f t="shared" ca="1" si="266"/>
        <v>4</v>
      </c>
      <c r="AL653" s="9">
        <f t="shared" ca="1" si="267"/>
        <v>6</v>
      </c>
      <c r="AM653" s="9">
        <f t="shared" ca="1" si="268"/>
        <v>6</v>
      </c>
      <c r="AN653" s="9">
        <f t="shared" ca="1" si="269"/>
        <v>5.5</v>
      </c>
      <c r="AO653" s="9">
        <f t="shared" ca="1" si="270"/>
        <v>5.75</v>
      </c>
      <c r="AP653" s="9">
        <f t="shared" ca="1" si="271"/>
        <v>5</v>
      </c>
      <c r="AQ653" s="9">
        <f t="shared" ca="1" si="272"/>
        <v>5.0625</v>
      </c>
    </row>
    <row r="654" spans="8:43" x14ac:dyDescent="0.4">
      <c r="H654" s="9">
        <f t="shared" ca="1" si="250"/>
        <v>0.10084164123812001</v>
      </c>
      <c r="I654" s="9">
        <f t="shared" ca="1" si="250"/>
        <v>0.93815045417616605</v>
      </c>
      <c r="J654" s="9">
        <f t="shared" ca="1" si="250"/>
        <v>0.78596746305092047</v>
      </c>
      <c r="K654" s="9">
        <f t="shared" ca="1" si="250"/>
        <v>0.47617402611082082</v>
      </c>
      <c r="L654" s="9">
        <f t="shared" ca="1" si="250"/>
        <v>0.86837536248832936</v>
      </c>
      <c r="M654" s="9">
        <f t="shared" ca="1" si="250"/>
        <v>0.51935834230287947</v>
      </c>
      <c r="N654" s="9">
        <f t="shared" ca="1" si="250"/>
        <v>0.47249034073943064</v>
      </c>
      <c r="O654" s="9">
        <f t="shared" ref="I654:O690" ca="1" si="273">RAND()</f>
        <v>0.70102131140917479</v>
      </c>
      <c r="P654" s="9">
        <f t="shared" ca="1" si="252"/>
        <v>0.30100456426680378</v>
      </c>
      <c r="Q654" s="9">
        <f t="shared" ca="1" si="252"/>
        <v>0.91571376900023471</v>
      </c>
      <c r="R654" s="9">
        <f t="shared" ca="1" si="252"/>
        <v>0.12082345262869232</v>
      </c>
      <c r="S654" s="9">
        <f t="shared" ca="1" si="252"/>
        <v>0.88377054242295561</v>
      </c>
      <c r="T654" s="9">
        <f t="shared" ca="1" si="252"/>
        <v>0.74232528148769394</v>
      </c>
      <c r="U654" s="9">
        <f t="shared" ca="1" si="252"/>
        <v>0.22087226625620038</v>
      </c>
      <c r="V654" s="9">
        <f t="shared" ca="1" si="252"/>
        <v>0.80639994916269331</v>
      </c>
      <c r="W654" s="9">
        <f t="shared" ca="1" si="252"/>
        <v>0.38785388570307566</v>
      </c>
      <c r="X654" s="9">
        <f t="shared" ca="1" si="253"/>
        <v>4</v>
      </c>
      <c r="Y654" s="9">
        <f t="shared" ca="1" si="254"/>
        <v>7</v>
      </c>
      <c r="Z654" s="9">
        <f t="shared" ca="1" si="255"/>
        <v>6</v>
      </c>
      <c r="AA654" s="9">
        <f t="shared" ca="1" si="256"/>
        <v>5</v>
      </c>
      <c r="AB654" s="9">
        <f t="shared" ca="1" si="257"/>
        <v>6</v>
      </c>
      <c r="AC654" s="9">
        <f t="shared" ca="1" si="258"/>
        <v>5</v>
      </c>
      <c r="AD654" s="9">
        <f t="shared" ca="1" si="259"/>
        <v>5</v>
      </c>
      <c r="AE654" s="9">
        <f t="shared" ca="1" si="260"/>
        <v>6</v>
      </c>
      <c r="AF654" s="9">
        <f t="shared" ca="1" si="261"/>
        <v>4</v>
      </c>
      <c r="AG654" s="9">
        <f t="shared" ca="1" si="262"/>
        <v>7</v>
      </c>
      <c r="AH654" s="9">
        <f t="shared" ca="1" si="263"/>
        <v>4</v>
      </c>
      <c r="AI654" s="9">
        <f t="shared" ca="1" si="264"/>
        <v>6</v>
      </c>
      <c r="AJ654" s="9">
        <f t="shared" ca="1" si="265"/>
        <v>6</v>
      </c>
      <c r="AK654" s="9">
        <f t="shared" ca="1" si="266"/>
        <v>4</v>
      </c>
      <c r="AL654" s="9">
        <f t="shared" ca="1" si="267"/>
        <v>6</v>
      </c>
      <c r="AM654" s="9">
        <f t="shared" ca="1" si="268"/>
        <v>4</v>
      </c>
      <c r="AN654" s="9">
        <f t="shared" ca="1" si="269"/>
        <v>5.5</v>
      </c>
      <c r="AO654" s="9">
        <f t="shared" ca="1" si="270"/>
        <v>5.5</v>
      </c>
      <c r="AP654" s="9">
        <f t="shared" ca="1" si="271"/>
        <v>5.5</v>
      </c>
      <c r="AQ654" s="9">
        <f t="shared" ca="1" si="272"/>
        <v>5.3125</v>
      </c>
    </row>
    <row r="655" spans="8:43" x14ac:dyDescent="0.4">
      <c r="H655" s="9">
        <f t="shared" ref="H655:W686" ca="1" si="274">RAND()</f>
        <v>0.80613430871754466</v>
      </c>
      <c r="I655" s="9">
        <f t="shared" ca="1" si="273"/>
        <v>0.91002712125734664</v>
      </c>
      <c r="J655" s="9">
        <f t="shared" ca="1" si="273"/>
        <v>0.64657312228660091</v>
      </c>
      <c r="K655" s="9">
        <f t="shared" ca="1" si="273"/>
        <v>0.5742963412794847</v>
      </c>
      <c r="L655" s="9">
        <f t="shared" ca="1" si="273"/>
        <v>0.76802891056453415</v>
      </c>
      <c r="M655" s="9">
        <f t="shared" ca="1" si="273"/>
        <v>0.57132009884198953</v>
      </c>
      <c r="N655" s="9">
        <f t="shared" ca="1" si="273"/>
        <v>0.12400697085740797</v>
      </c>
      <c r="O655" s="9">
        <f t="shared" ca="1" si="273"/>
        <v>0.68611971783996895</v>
      </c>
      <c r="P655" s="9">
        <f t="shared" ca="1" si="252"/>
        <v>0.15943963751946344</v>
      </c>
      <c r="Q655" s="9">
        <f t="shared" ca="1" si="252"/>
        <v>0.58081081018773384</v>
      </c>
      <c r="R655" s="9">
        <f t="shared" ca="1" si="252"/>
        <v>0.44451807715482672</v>
      </c>
      <c r="S655" s="9">
        <f t="shared" ca="1" si="252"/>
        <v>0.24296779299194493</v>
      </c>
      <c r="T655" s="9">
        <f t="shared" ca="1" si="252"/>
        <v>0.96645217412946083</v>
      </c>
      <c r="U655" s="9">
        <f t="shared" ca="1" si="252"/>
        <v>0.90938017954044548</v>
      </c>
      <c r="V655" s="9">
        <f t="shared" ca="1" si="252"/>
        <v>0.34477730617059399</v>
      </c>
      <c r="W655" s="9">
        <f t="shared" ca="1" si="252"/>
        <v>0.30173016528277208</v>
      </c>
      <c r="X655" s="9">
        <f t="shared" ca="1" si="253"/>
        <v>6</v>
      </c>
      <c r="Y655" s="9">
        <f t="shared" ca="1" si="254"/>
        <v>7</v>
      </c>
      <c r="Z655" s="9">
        <f t="shared" ca="1" si="255"/>
        <v>5</v>
      </c>
      <c r="AA655" s="9">
        <f t="shared" ca="1" si="256"/>
        <v>5</v>
      </c>
      <c r="AB655" s="9">
        <f t="shared" ca="1" si="257"/>
        <v>6</v>
      </c>
      <c r="AC655" s="9">
        <f t="shared" ca="1" si="258"/>
        <v>5</v>
      </c>
      <c r="AD655" s="9">
        <f t="shared" ca="1" si="259"/>
        <v>4</v>
      </c>
      <c r="AE655" s="9">
        <f t="shared" ca="1" si="260"/>
        <v>5</v>
      </c>
      <c r="AF655" s="9">
        <f t="shared" ca="1" si="261"/>
        <v>4</v>
      </c>
      <c r="AG655" s="9">
        <f t="shared" ca="1" si="262"/>
        <v>5</v>
      </c>
      <c r="AH655" s="9">
        <f t="shared" ca="1" si="263"/>
        <v>5</v>
      </c>
      <c r="AI655" s="9">
        <f t="shared" ca="1" si="264"/>
        <v>4</v>
      </c>
      <c r="AJ655" s="9">
        <f t="shared" ca="1" si="265"/>
        <v>7</v>
      </c>
      <c r="AK655" s="9">
        <f t="shared" ca="1" si="266"/>
        <v>7</v>
      </c>
      <c r="AL655" s="9">
        <f t="shared" ca="1" si="267"/>
        <v>4</v>
      </c>
      <c r="AM655" s="9">
        <f t="shared" ca="1" si="268"/>
        <v>4</v>
      </c>
      <c r="AN655" s="9">
        <f t="shared" ca="1" si="269"/>
        <v>6.5</v>
      </c>
      <c r="AO655" s="9">
        <f t="shared" ca="1" si="270"/>
        <v>5.75</v>
      </c>
      <c r="AP655" s="9">
        <f t="shared" ca="1" si="271"/>
        <v>5.375</v>
      </c>
      <c r="AQ655" s="9">
        <f t="shared" ca="1" si="272"/>
        <v>5.1875</v>
      </c>
    </row>
    <row r="656" spans="8:43" x14ac:dyDescent="0.4">
      <c r="H656" s="9">
        <f t="shared" ca="1" si="274"/>
        <v>0.32237376742531032</v>
      </c>
      <c r="I656" s="9">
        <f t="shared" ca="1" si="273"/>
        <v>0.58137378577727983</v>
      </c>
      <c r="J656" s="9">
        <f t="shared" ca="1" si="273"/>
        <v>0.46059059831479132</v>
      </c>
      <c r="K656" s="9">
        <f t="shared" ca="1" si="273"/>
        <v>0.7422151228325008</v>
      </c>
      <c r="L656" s="9">
        <f t="shared" ca="1" si="273"/>
        <v>0.7721121954286333</v>
      </c>
      <c r="M656" s="9">
        <f t="shared" ca="1" si="273"/>
        <v>0.20203118923382257</v>
      </c>
      <c r="N656" s="9">
        <f t="shared" ca="1" si="273"/>
        <v>0.62436660329045923</v>
      </c>
      <c r="O656" s="9">
        <f t="shared" ca="1" si="273"/>
        <v>1.9408983991326623E-2</v>
      </c>
      <c r="P656" s="9">
        <f t="shared" ca="1" si="252"/>
        <v>0.75630026741729184</v>
      </c>
      <c r="Q656" s="9">
        <f t="shared" ca="1" si="252"/>
        <v>0.97434705445711645</v>
      </c>
      <c r="R656" s="9">
        <f t="shared" ca="1" si="252"/>
        <v>0.46246848621447378</v>
      </c>
      <c r="S656" s="9">
        <f t="shared" ca="1" si="252"/>
        <v>1.6325970495137732E-2</v>
      </c>
      <c r="T656" s="9">
        <f t="shared" ca="1" si="252"/>
        <v>0.98074475599718403</v>
      </c>
      <c r="U656" s="9">
        <f t="shared" ca="1" si="252"/>
        <v>0.36150212681556282</v>
      </c>
      <c r="V656" s="9">
        <f t="shared" ca="1" si="252"/>
        <v>0.71695819126295002</v>
      </c>
      <c r="W656" s="9">
        <f t="shared" ca="1" si="252"/>
        <v>0.49913836833424785</v>
      </c>
      <c r="X656" s="9">
        <f t="shared" ca="1" si="253"/>
        <v>4</v>
      </c>
      <c r="Y656" s="9">
        <f t="shared" ca="1" si="254"/>
        <v>5</v>
      </c>
      <c r="Z656" s="9">
        <f t="shared" ca="1" si="255"/>
        <v>5</v>
      </c>
      <c r="AA656" s="9">
        <f t="shared" ca="1" si="256"/>
        <v>6</v>
      </c>
      <c r="AB656" s="9">
        <f t="shared" ca="1" si="257"/>
        <v>6</v>
      </c>
      <c r="AC656" s="9">
        <f t="shared" ca="1" si="258"/>
        <v>4</v>
      </c>
      <c r="AD656" s="9">
        <f t="shared" ca="1" si="259"/>
        <v>5</v>
      </c>
      <c r="AE656" s="9">
        <f t="shared" ca="1" si="260"/>
        <v>4</v>
      </c>
      <c r="AF656" s="9">
        <f t="shared" ca="1" si="261"/>
        <v>6</v>
      </c>
      <c r="AG656" s="9">
        <f t="shared" ca="1" si="262"/>
        <v>7</v>
      </c>
      <c r="AH656" s="9">
        <f t="shared" ca="1" si="263"/>
        <v>5</v>
      </c>
      <c r="AI656" s="9">
        <f t="shared" ca="1" si="264"/>
        <v>4</v>
      </c>
      <c r="AJ656" s="9">
        <f t="shared" ca="1" si="265"/>
        <v>7</v>
      </c>
      <c r="AK656" s="9">
        <f t="shared" ca="1" si="266"/>
        <v>4</v>
      </c>
      <c r="AL656" s="9">
        <f t="shared" ca="1" si="267"/>
        <v>6</v>
      </c>
      <c r="AM656" s="9">
        <f t="shared" ca="1" si="268"/>
        <v>5</v>
      </c>
      <c r="AN656" s="9">
        <f t="shared" ca="1" si="269"/>
        <v>4.5</v>
      </c>
      <c r="AO656" s="9">
        <f t="shared" ca="1" si="270"/>
        <v>5</v>
      </c>
      <c r="AP656" s="9">
        <f t="shared" ca="1" si="271"/>
        <v>4.875</v>
      </c>
      <c r="AQ656" s="9">
        <f t="shared" ca="1" si="272"/>
        <v>5.1875</v>
      </c>
    </row>
    <row r="657" spans="8:43" x14ac:dyDescent="0.4">
      <c r="H657" s="9">
        <f t="shared" ca="1" si="274"/>
        <v>0.62245473856417766</v>
      </c>
      <c r="I657" s="9">
        <f t="shared" ca="1" si="273"/>
        <v>0.29884043444013497</v>
      </c>
      <c r="J657" s="9">
        <f t="shared" ca="1" si="273"/>
        <v>4.8216697995474456E-2</v>
      </c>
      <c r="K657" s="9">
        <f t="shared" ca="1" si="273"/>
        <v>0.28329809093339653</v>
      </c>
      <c r="L657" s="9">
        <f t="shared" ca="1" si="273"/>
        <v>0.28569718046386161</v>
      </c>
      <c r="M657" s="9">
        <f t="shared" ca="1" si="273"/>
        <v>0.43709839757470481</v>
      </c>
      <c r="N657" s="9">
        <f t="shared" ca="1" si="273"/>
        <v>0.41721576792274206</v>
      </c>
      <c r="O657" s="9">
        <f t="shared" ca="1" si="273"/>
        <v>0.36755534534645118</v>
      </c>
      <c r="P657" s="9">
        <f t="shared" ca="1" si="274"/>
        <v>0.90614992788547344</v>
      </c>
      <c r="Q657" s="9">
        <f t="shared" ca="1" si="252"/>
        <v>0.54765578023864125</v>
      </c>
      <c r="R657" s="9">
        <f t="shared" ca="1" si="252"/>
        <v>0.148220229000666</v>
      </c>
      <c r="S657" s="9">
        <f t="shared" ca="1" si="252"/>
        <v>0.7412841235621771</v>
      </c>
      <c r="T657" s="9">
        <f t="shared" ca="1" si="252"/>
        <v>0.49872888051916253</v>
      </c>
      <c r="U657" s="9">
        <f t="shared" ca="1" si="252"/>
        <v>0.18309712682114876</v>
      </c>
      <c r="V657" s="9">
        <f t="shared" ca="1" si="252"/>
        <v>0.48032791806558439</v>
      </c>
      <c r="W657" s="9">
        <f t="shared" ca="1" si="252"/>
        <v>0.16974675212600965</v>
      </c>
      <c r="X657" s="9">
        <f t="shared" ca="1" si="253"/>
        <v>5</v>
      </c>
      <c r="Y657" s="9">
        <f t="shared" ca="1" si="254"/>
        <v>4</v>
      </c>
      <c r="Z657" s="9">
        <f t="shared" ca="1" si="255"/>
        <v>4</v>
      </c>
      <c r="AA657" s="9">
        <f t="shared" ca="1" si="256"/>
        <v>4</v>
      </c>
      <c r="AB657" s="9">
        <f t="shared" ca="1" si="257"/>
        <v>4</v>
      </c>
      <c r="AC657" s="9">
        <f t="shared" ca="1" si="258"/>
        <v>5</v>
      </c>
      <c r="AD657" s="9">
        <f t="shared" ca="1" si="259"/>
        <v>5</v>
      </c>
      <c r="AE657" s="9">
        <f t="shared" ca="1" si="260"/>
        <v>4</v>
      </c>
      <c r="AF657" s="9">
        <f t="shared" ca="1" si="261"/>
        <v>7</v>
      </c>
      <c r="AG657" s="9">
        <f t="shared" ca="1" si="262"/>
        <v>5</v>
      </c>
      <c r="AH657" s="9">
        <f t="shared" ca="1" si="263"/>
        <v>4</v>
      </c>
      <c r="AI657" s="9">
        <f t="shared" ca="1" si="264"/>
        <v>6</v>
      </c>
      <c r="AJ657" s="9">
        <f t="shared" ca="1" si="265"/>
        <v>5</v>
      </c>
      <c r="AK657" s="9">
        <f t="shared" ca="1" si="266"/>
        <v>4</v>
      </c>
      <c r="AL657" s="9">
        <f t="shared" ca="1" si="267"/>
        <v>5</v>
      </c>
      <c r="AM657" s="9">
        <f t="shared" ca="1" si="268"/>
        <v>4</v>
      </c>
      <c r="AN657" s="9">
        <f t="shared" ca="1" si="269"/>
        <v>4.5</v>
      </c>
      <c r="AO657" s="9">
        <f t="shared" ca="1" si="270"/>
        <v>4.25</v>
      </c>
      <c r="AP657" s="9">
        <f t="shared" ca="1" si="271"/>
        <v>4.375</v>
      </c>
      <c r="AQ657" s="9">
        <f t="shared" ca="1" si="272"/>
        <v>4.6875</v>
      </c>
    </row>
    <row r="658" spans="8:43" x14ac:dyDescent="0.4">
      <c r="H658" s="9">
        <f t="shared" ca="1" si="274"/>
        <v>0.25747478789025058</v>
      </c>
      <c r="I658" s="9">
        <f t="shared" ca="1" si="273"/>
        <v>0.43644710869060088</v>
      </c>
      <c r="J658" s="9">
        <f t="shared" ca="1" si="273"/>
        <v>1.79177206509743E-2</v>
      </c>
      <c r="K658" s="9">
        <f t="shared" ca="1" si="273"/>
        <v>0.4649792529254988</v>
      </c>
      <c r="L658" s="9">
        <f t="shared" ca="1" si="273"/>
        <v>0.28694504212396921</v>
      </c>
      <c r="M658" s="9">
        <f t="shared" ca="1" si="273"/>
        <v>0.23060928832015226</v>
      </c>
      <c r="N658" s="9">
        <f t="shared" ca="1" si="273"/>
        <v>1.2116979273638306E-2</v>
      </c>
      <c r="O658" s="9">
        <f t="shared" ca="1" si="273"/>
        <v>6.6305224423307663E-2</v>
      </c>
      <c r="P658" s="9">
        <f t="shared" ca="1" si="274"/>
        <v>0.32223442297093596</v>
      </c>
      <c r="Q658" s="9">
        <f t="shared" ca="1" si="252"/>
        <v>0.80622282224305364</v>
      </c>
      <c r="R658" s="9">
        <f t="shared" ca="1" si="252"/>
        <v>0.1763796923308556</v>
      </c>
      <c r="S658" s="9">
        <f t="shared" ca="1" si="252"/>
        <v>0.76127050989381173</v>
      </c>
      <c r="T658" s="9">
        <f t="shared" ca="1" si="252"/>
        <v>0.11360985063878626</v>
      </c>
      <c r="U658" s="9">
        <f t="shared" ca="1" si="252"/>
        <v>0.10067132547771473</v>
      </c>
      <c r="V658" s="9">
        <f t="shared" ca="1" si="252"/>
        <v>0.67857921574987778</v>
      </c>
      <c r="W658" s="9">
        <f t="shared" ca="1" si="252"/>
        <v>0.64309319820260691</v>
      </c>
      <c r="X658" s="9">
        <f t="shared" ca="1" si="253"/>
        <v>4</v>
      </c>
      <c r="Y658" s="9">
        <f t="shared" ca="1" si="254"/>
        <v>5</v>
      </c>
      <c r="Z658" s="9">
        <f t="shared" ca="1" si="255"/>
        <v>4</v>
      </c>
      <c r="AA658" s="9">
        <f t="shared" ca="1" si="256"/>
        <v>5</v>
      </c>
      <c r="AB658" s="9">
        <f t="shared" ca="1" si="257"/>
        <v>4</v>
      </c>
      <c r="AC658" s="9">
        <f t="shared" ca="1" si="258"/>
        <v>4</v>
      </c>
      <c r="AD658" s="9">
        <f t="shared" ca="1" si="259"/>
        <v>4</v>
      </c>
      <c r="AE658" s="9">
        <f t="shared" ca="1" si="260"/>
        <v>4</v>
      </c>
      <c r="AF658" s="9">
        <f t="shared" ca="1" si="261"/>
        <v>4</v>
      </c>
      <c r="AG658" s="9">
        <f t="shared" ca="1" si="262"/>
        <v>6</v>
      </c>
      <c r="AH658" s="9">
        <f t="shared" ca="1" si="263"/>
        <v>4</v>
      </c>
      <c r="AI658" s="9">
        <f t="shared" ca="1" si="264"/>
        <v>6</v>
      </c>
      <c r="AJ658" s="9">
        <f t="shared" ca="1" si="265"/>
        <v>4</v>
      </c>
      <c r="AK658" s="9">
        <f t="shared" ca="1" si="266"/>
        <v>4</v>
      </c>
      <c r="AL658" s="9">
        <f t="shared" ca="1" si="267"/>
        <v>5</v>
      </c>
      <c r="AM658" s="9">
        <f t="shared" ca="1" si="268"/>
        <v>5</v>
      </c>
      <c r="AN658" s="9">
        <f t="shared" ca="1" si="269"/>
        <v>4.5</v>
      </c>
      <c r="AO658" s="9">
        <f t="shared" ca="1" si="270"/>
        <v>4.5</v>
      </c>
      <c r="AP658" s="9">
        <f t="shared" ca="1" si="271"/>
        <v>4.25</v>
      </c>
      <c r="AQ658" s="9">
        <f t="shared" ca="1" si="272"/>
        <v>4.5</v>
      </c>
    </row>
    <row r="659" spans="8:43" x14ac:dyDescent="0.4">
      <c r="H659" s="9">
        <f t="shared" ca="1" si="274"/>
        <v>0.45812182376762467</v>
      </c>
      <c r="I659" s="9">
        <f t="shared" ca="1" si="273"/>
        <v>0.99240789221465797</v>
      </c>
      <c r="J659" s="9">
        <f t="shared" ca="1" si="273"/>
        <v>0.34340508778232925</v>
      </c>
      <c r="K659" s="9">
        <f t="shared" ca="1" si="273"/>
        <v>0.97555966636869373</v>
      </c>
      <c r="L659" s="9">
        <f t="shared" ca="1" si="273"/>
        <v>0.46469603052100605</v>
      </c>
      <c r="M659" s="9">
        <f t="shared" ca="1" si="273"/>
        <v>0.28131268291028244</v>
      </c>
      <c r="N659" s="9">
        <f t="shared" ca="1" si="273"/>
        <v>0.50969551984730121</v>
      </c>
      <c r="O659" s="9">
        <f t="shared" ca="1" si="273"/>
        <v>2.178533955792028E-2</v>
      </c>
      <c r="P659" s="9">
        <f t="shared" ca="1" si="274"/>
        <v>0.78415264884911517</v>
      </c>
      <c r="Q659" s="9">
        <f t="shared" ca="1" si="274"/>
        <v>0.17716701694825854</v>
      </c>
      <c r="R659" s="9">
        <f t="shared" ca="1" si="274"/>
        <v>0.77505171958430064</v>
      </c>
      <c r="S659" s="9">
        <f t="shared" ca="1" si="274"/>
        <v>0.68352298118896526</v>
      </c>
      <c r="T659" s="9">
        <f t="shared" ca="1" si="274"/>
        <v>0.70428647894200003</v>
      </c>
      <c r="U659" s="9">
        <f t="shared" ca="1" si="274"/>
        <v>0.45848709654535302</v>
      </c>
      <c r="V659" s="9">
        <f t="shared" ca="1" si="274"/>
        <v>0.84856863285198303</v>
      </c>
      <c r="W659" s="9">
        <f t="shared" ca="1" si="274"/>
        <v>0.41805150282310466</v>
      </c>
      <c r="X659" s="9">
        <f t="shared" ca="1" si="253"/>
        <v>5</v>
      </c>
      <c r="Y659" s="9">
        <f t="shared" ca="1" si="254"/>
        <v>7</v>
      </c>
      <c r="Z659" s="9">
        <f t="shared" ca="1" si="255"/>
        <v>4</v>
      </c>
      <c r="AA659" s="9">
        <f t="shared" ca="1" si="256"/>
        <v>7</v>
      </c>
      <c r="AB659" s="9">
        <f t="shared" ca="1" si="257"/>
        <v>5</v>
      </c>
      <c r="AC659" s="9">
        <f t="shared" ca="1" si="258"/>
        <v>4</v>
      </c>
      <c r="AD659" s="9">
        <f t="shared" ca="1" si="259"/>
        <v>5</v>
      </c>
      <c r="AE659" s="9">
        <f t="shared" ca="1" si="260"/>
        <v>4</v>
      </c>
      <c r="AF659" s="9">
        <f t="shared" ca="1" si="261"/>
        <v>6</v>
      </c>
      <c r="AG659" s="9">
        <f t="shared" ca="1" si="262"/>
        <v>4</v>
      </c>
      <c r="AH659" s="9">
        <f t="shared" ca="1" si="263"/>
        <v>6</v>
      </c>
      <c r="AI659" s="9">
        <f t="shared" ca="1" si="264"/>
        <v>5</v>
      </c>
      <c r="AJ659" s="9">
        <f t="shared" ca="1" si="265"/>
        <v>6</v>
      </c>
      <c r="AK659" s="9">
        <f t="shared" ca="1" si="266"/>
        <v>5</v>
      </c>
      <c r="AL659" s="9">
        <f t="shared" ca="1" si="267"/>
        <v>6</v>
      </c>
      <c r="AM659" s="9">
        <f t="shared" ca="1" si="268"/>
        <v>5</v>
      </c>
      <c r="AN659" s="9">
        <f t="shared" ca="1" si="269"/>
        <v>6</v>
      </c>
      <c r="AO659" s="9">
        <f t="shared" ca="1" si="270"/>
        <v>5.75</v>
      </c>
      <c r="AP659" s="9">
        <f t="shared" ca="1" si="271"/>
        <v>5.125</v>
      </c>
      <c r="AQ659" s="9">
        <f t="shared" ca="1" si="272"/>
        <v>5.25</v>
      </c>
    </row>
    <row r="660" spans="8:43" x14ac:dyDescent="0.4">
      <c r="H660" s="9">
        <f t="shared" ca="1" si="274"/>
        <v>0.43913642156514021</v>
      </c>
      <c r="I660" s="9">
        <f t="shared" ca="1" si="273"/>
        <v>0.70720235909564211</v>
      </c>
      <c r="J660" s="9">
        <f t="shared" ca="1" si="273"/>
        <v>4.3250742332036185E-2</v>
      </c>
      <c r="K660" s="9">
        <f t="shared" ca="1" si="273"/>
        <v>2.119265072533294E-2</v>
      </c>
      <c r="L660" s="9">
        <f t="shared" ca="1" si="273"/>
        <v>0.37707226150295714</v>
      </c>
      <c r="M660" s="9">
        <f t="shared" ca="1" si="273"/>
        <v>0.12690828552128774</v>
      </c>
      <c r="N660" s="9">
        <f t="shared" ca="1" si="273"/>
        <v>0.59069587247183097</v>
      </c>
      <c r="O660" s="9">
        <f t="shared" ca="1" si="273"/>
        <v>3.9368178643907181E-2</v>
      </c>
      <c r="P660" s="9">
        <f t="shared" ca="1" si="274"/>
        <v>0.730720613104476</v>
      </c>
      <c r="Q660" s="9">
        <f t="shared" ca="1" si="274"/>
        <v>3.7548334502789715E-2</v>
      </c>
      <c r="R660" s="9">
        <f t="shared" ca="1" si="274"/>
        <v>0.43987057519229211</v>
      </c>
      <c r="S660" s="9">
        <f t="shared" ca="1" si="274"/>
        <v>0.65566854538281116</v>
      </c>
      <c r="T660" s="9">
        <f t="shared" ca="1" si="274"/>
        <v>0.62350133933787011</v>
      </c>
      <c r="U660" s="9">
        <f t="shared" ca="1" si="274"/>
        <v>9.3201438708929496E-2</v>
      </c>
      <c r="V660" s="9">
        <f t="shared" ca="1" si="274"/>
        <v>0.4779049995153013</v>
      </c>
      <c r="W660" s="9">
        <f t="shared" ca="1" si="274"/>
        <v>0.89858887314641056</v>
      </c>
      <c r="X660" s="9">
        <f t="shared" ca="1" si="253"/>
        <v>5</v>
      </c>
      <c r="Y660" s="9">
        <f t="shared" ca="1" si="254"/>
        <v>6</v>
      </c>
      <c r="Z660" s="9">
        <f t="shared" ca="1" si="255"/>
        <v>4</v>
      </c>
      <c r="AA660" s="9">
        <f t="shared" ca="1" si="256"/>
        <v>4</v>
      </c>
      <c r="AB660" s="9">
        <f t="shared" ca="1" si="257"/>
        <v>4</v>
      </c>
      <c r="AC660" s="9">
        <f t="shared" ca="1" si="258"/>
        <v>4</v>
      </c>
      <c r="AD660" s="9">
        <f t="shared" ca="1" si="259"/>
        <v>5</v>
      </c>
      <c r="AE660" s="9">
        <f t="shared" ca="1" si="260"/>
        <v>4</v>
      </c>
      <c r="AF660" s="9">
        <f t="shared" ca="1" si="261"/>
        <v>6</v>
      </c>
      <c r="AG660" s="9">
        <f t="shared" ca="1" si="262"/>
        <v>4</v>
      </c>
      <c r="AH660" s="9">
        <f t="shared" ca="1" si="263"/>
        <v>5</v>
      </c>
      <c r="AI660" s="9">
        <f t="shared" ca="1" si="264"/>
        <v>5</v>
      </c>
      <c r="AJ660" s="9">
        <f t="shared" ca="1" si="265"/>
        <v>5</v>
      </c>
      <c r="AK660" s="9">
        <f t="shared" ca="1" si="266"/>
        <v>4</v>
      </c>
      <c r="AL660" s="9">
        <f t="shared" ca="1" si="267"/>
        <v>5</v>
      </c>
      <c r="AM660" s="9">
        <f t="shared" ca="1" si="268"/>
        <v>6</v>
      </c>
      <c r="AN660" s="9">
        <f t="shared" ca="1" si="269"/>
        <v>5.5</v>
      </c>
      <c r="AO660" s="9">
        <f t="shared" ca="1" si="270"/>
        <v>4.75</v>
      </c>
      <c r="AP660" s="9">
        <f t="shared" ca="1" si="271"/>
        <v>4.5</v>
      </c>
      <c r="AQ660" s="9">
        <f t="shared" ca="1" si="272"/>
        <v>4.75</v>
      </c>
    </row>
    <row r="661" spans="8:43" x14ac:dyDescent="0.4">
      <c r="H661" s="9">
        <f t="shared" ca="1" si="274"/>
        <v>0.42632593771300209</v>
      </c>
      <c r="I661" s="9">
        <f t="shared" ca="1" si="273"/>
        <v>0.93678929871968641</v>
      </c>
      <c r="J661" s="9">
        <f t="shared" ca="1" si="273"/>
        <v>0.24943138928739739</v>
      </c>
      <c r="K661" s="9">
        <f t="shared" ca="1" si="273"/>
        <v>0.17244254883737475</v>
      </c>
      <c r="L661" s="9">
        <f t="shared" ca="1" si="273"/>
        <v>0.70875509517215651</v>
      </c>
      <c r="M661" s="9">
        <f t="shared" ca="1" si="273"/>
        <v>0.44253707350939275</v>
      </c>
      <c r="N661" s="9">
        <f t="shared" ca="1" si="273"/>
        <v>0.36236303774402689</v>
      </c>
      <c r="O661" s="9">
        <f t="shared" ca="1" si="273"/>
        <v>0.87449411055756709</v>
      </c>
      <c r="P661" s="9">
        <f t="shared" ca="1" si="274"/>
        <v>0.55366982317192281</v>
      </c>
      <c r="Q661" s="9">
        <f t="shared" ca="1" si="274"/>
        <v>0.94662767125258118</v>
      </c>
      <c r="R661" s="9">
        <f t="shared" ca="1" si="274"/>
        <v>0.95492617895478205</v>
      </c>
      <c r="S661" s="9">
        <f t="shared" ca="1" si="274"/>
        <v>0.54252800035030346</v>
      </c>
      <c r="T661" s="9">
        <f t="shared" ca="1" si="274"/>
        <v>0.88597598668901334</v>
      </c>
      <c r="U661" s="9">
        <f t="shared" ca="1" si="274"/>
        <v>0.74782181390663349</v>
      </c>
      <c r="V661" s="9">
        <f t="shared" ca="1" si="274"/>
        <v>0.36249188117627784</v>
      </c>
      <c r="W661" s="9">
        <f t="shared" ca="1" si="274"/>
        <v>0.5695426778191135</v>
      </c>
      <c r="X661" s="9">
        <f t="shared" ca="1" si="253"/>
        <v>5</v>
      </c>
      <c r="Y661" s="9">
        <f t="shared" ca="1" si="254"/>
        <v>7</v>
      </c>
      <c r="Z661" s="9">
        <f t="shared" ca="1" si="255"/>
        <v>4</v>
      </c>
      <c r="AA661" s="9">
        <f t="shared" ca="1" si="256"/>
        <v>4</v>
      </c>
      <c r="AB661" s="9">
        <f t="shared" ca="1" si="257"/>
        <v>6</v>
      </c>
      <c r="AC661" s="9">
        <f t="shared" ca="1" si="258"/>
        <v>5</v>
      </c>
      <c r="AD661" s="9">
        <f t="shared" ca="1" si="259"/>
        <v>4</v>
      </c>
      <c r="AE661" s="9">
        <f t="shared" ca="1" si="260"/>
        <v>6</v>
      </c>
      <c r="AF661" s="9">
        <f t="shared" ca="1" si="261"/>
        <v>5</v>
      </c>
      <c r="AG661" s="9">
        <f t="shared" ca="1" si="262"/>
        <v>7</v>
      </c>
      <c r="AH661" s="9">
        <f t="shared" ca="1" si="263"/>
        <v>7</v>
      </c>
      <c r="AI661" s="9">
        <f t="shared" ca="1" si="264"/>
        <v>5</v>
      </c>
      <c r="AJ661" s="9">
        <f t="shared" ca="1" si="265"/>
        <v>6</v>
      </c>
      <c r="AK661" s="9">
        <f t="shared" ca="1" si="266"/>
        <v>6</v>
      </c>
      <c r="AL661" s="9">
        <f t="shared" ca="1" si="267"/>
        <v>4</v>
      </c>
      <c r="AM661" s="9">
        <f t="shared" ca="1" si="268"/>
        <v>5</v>
      </c>
      <c r="AN661" s="9">
        <f t="shared" ca="1" si="269"/>
        <v>6</v>
      </c>
      <c r="AO661" s="9">
        <f t="shared" ca="1" si="270"/>
        <v>5</v>
      </c>
      <c r="AP661" s="9">
        <f t="shared" ca="1" si="271"/>
        <v>5.125</v>
      </c>
      <c r="AQ661" s="9">
        <f t="shared" ca="1" si="272"/>
        <v>5.375</v>
      </c>
    </row>
    <row r="662" spans="8:43" x14ac:dyDescent="0.4">
      <c r="H662" s="9">
        <f t="shared" ca="1" si="274"/>
        <v>0.38780569107537022</v>
      </c>
      <c r="I662" s="9">
        <f t="shared" ca="1" si="273"/>
        <v>0.88447968391024612</v>
      </c>
      <c r="J662" s="9">
        <f t="shared" ca="1" si="273"/>
        <v>5.6073150851146947E-3</v>
      </c>
      <c r="K662" s="9">
        <f t="shared" ca="1" si="273"/>
        <v>0.76393059691228726</v>
      </c>
      <c r="L662" s="9">
        <f t="shared" ca="1" si="273"/>
        <v>0.95671761539408051</v>
      </c>
      <c r="M662" s="9">
        <f t="shared" ca="1" si="273"/>
        <v>0.28028254711799527</v>
      </c>
      <c r="N662" s="9">
        <f t="shared" ca="1" si="273"/>
        <v>0.75533846953183825</v>
      </c>
      <c r="O662" s="9">
        <f t="shared" ca="1" si="273"/>
        <v>0.43825982191350699</v>
      </c>
      <c r="P662" s="9">
        <f t="shared" ca="1" si="274"/>
        <v>0.16320714254477708</v>
      </c>
      <c r="Q662" s="9">
        <f t="shared" ca="1" si="274"/>
        <v>0.26456700851307358</v>
      </c>
      <c r="R662" s="9">
        <f t="shared" ca="1" si="274"/>
        <v>0.16808459879566828</v>
      </c>
      <c r="S662" s="9">
        <f t="shared" ca="1" si="274"/>
        <v>0.76997604775487383</v>
      </c>
      <c r="T662" s="9">
        <f t="shared" ca="1" si="274"/>
        <v>0.2102963440164467</v>
      </c>
      <c r="U662" s="9">
        <f t="shared" ca="1" si="274"/>
        <v>0.6778564518141269</v>
      </c>
      <c r="V662" s="9">
        <f t="shared" ca="1" si="274"/>
        <v>0.10356641097449293</v>
      </c>
      <c r="W662" s="9">
        <f t="shared" ca="1" si="274"/>
        <v>0.97084577515421466</v>
      </c>
      <c r="X662" s="9">
        <f t="shared" ca="1" si="253"/>
        <v>4</v>
      </c>
      <c r="Y662" s="9">
        <f t="shared" ca="1" si="254"/>
        <v>6</v>
      </c>
      <c r="Z662" s="9">
        <f t="shared" ca="1" si="255"/>
        <v>4</v>
      </c>
      <c r="AA662" s="9">
        <f t="shared" ca="1" si="256"/>
        <v>6</v>
      </c>
      <c r="AB662" s="9">
        <f t="shared" ca="1" si="257"/>
        <v>7</v>
      </c>
      <c r="AC662" s="9">
        <f t="shared" ca="1" si="258"/>
        <v>4</v>
      </c>
      <c r="AD662" s="9">
        <f t="shared" ca="1" si="259"/>
        <v>6</v>
      </c>
      <c r="AE662" s="9">
        <f t="shared" ca="1" si="260"/>
        <v>5</v>
      </c>
      <c r="AF662" s="9">
        <f t="shared" ca="1" si="261"/>
        <v>4</v>
      </c>
      <c r="AG662" s="9">
        <f t="shared" ca="1" si="262"/>
        <v>4</v>
      </c>
      <c r="AH662" s="9">
        <f t="shared" ca="1" si="263"/>
        <v>4</v>
      </c>
      <c r="AI662" s="9">
        <f t="shared" ca="1" si="264"/>
        <v>6</v>
      </c>
      <c r="AJ662" s="9">
        <f t="shared" ca="1" si="265"/>
        <v>4</v>
      </c>
      <c r="AK662" s="9">
        <f t="shared" ca="1" si="266"/>
        <v>5</v>
      </c>
      <c r="AL662" s="9">
        <f t="shared" ca="1" si="267"/>
        <v>4</v>
      </c>
      <c r="AM662" s="9">
        <f t="shared" ca="1" si="268"/>
        <v>7</v>
      </c>
      <c r="AN662" s="9">
        <f t="shared" ca="1" si="269"/>
        <v>5</v>
      </c>
      <c r="AO662" s="9">
        <f t="shared" ca="1" si="270"/>
        <v>5</v>
      </c>
      <c r="AP662" s="9">
        <f t="shared" ca="1" si="271"/>
        <v>5.25</v>
      </c>
      <c r="AQ662" s="9">
        <f t="shared" ca="1" si="272"/>
        <v>5</v>
      </c>
    </row>
    <row r="663" spans="8:43" x14ac:dyDescent="0.4">
      <c r="H663" s="9">
        <f t="shared" ca="1" si="274"/>
        <v>0.56282944041459149</v>
      </c>
      <c r="I663" s="9">
        <f t="shared" ca="1" si="273"/>
        <v>6.0290492064389078E-2</v>
      </c>
      <c r="J663" s="9">
        <f t="shared" ca="1" si="273"/>
        <v>0.24584463628927344</v>
      </c>
      <c r="K663" s="9">
        <f t="shared" ca="1" si="273"/>
        <v>0.12947937969871604</v>
      </c>
      <c r="L663" s="9">
        <f t="shared" ca="1" si="273"/>
        <v>0.70348553828261562</v>
      </c>
      <c r="M663" s="9">
        <f t="shared" ca="1" si="273"/>
        <v>0.91731844456279654</v>
      </c>
      <c r="N663" s="9">
        <f t="shared" ca="1" si="273"/>
        <v>0.95931968543991786</v>
      </c>
      <c r="O663" s="9">
        <f t="shared" ca="1" si="273"/>
        <v>0.16119595627250616</v>
      </c>
      <c r="P663" s="9">
        <f t="shared" ca="1" si="274"/>
        <v>4.9864622311991735E-2</v>
      </c>
      <c r="Q663" s="9">
        <f t="shared" ca="1" si="274"/>
        <v>0.70591025122831763</v>
      </c>
      <c r="R663" s="9">
        <f t="shared" ca="1" si="274"/>
        <v>0.71128615098979908</v>
      </c>
      <c r="S663" s="9">
        <f t="shared" ca="1" si="274"/>
        <v>6.883697092649288E-2</v>
      </c>
      <c r="T663" s="9">
        <f t="shared" ca="1" si="274"/>
        <v>0.67537590984101947</v>
      </c>
      <c r="U663" s="9">
        <f t="shared" ca="1" si="274"/>
        <v>0.74041845377381355</v>
      </c>
      <c r="V663" s="9">
        <f t="shared" ca="1" si="274"/>
        <v>0.25216570293740059</v>
      </c>
      <c r="W663" s="9">
        <f t="shared" ca="1" si="274"/>
        <v>0.3578905125280486</v>
      </c>
      <c r="X663" s="9">
        <f t="shared" ca="1" si="253"/>
        <v>5</v>
      </c>
      <c r="Y663" s="9">
        <f t="shared" ca="1" si="254"/>
        <v>4</v>
      </c>
      <c r="Z663" s="9">
        <f t="shared" ca="1" si="255"/>
        <v>4</v>
      </c>
      <c r="AA663" s="9">
        <f t="shared" ca="1" si="256"/>
        <v>4</v>
      </c>
      <c r="AB663" s="9">
        <f t="shared" ca="1" si="257"/>
        <v>6</v>
      </c>
      <c r="AC663" s="9">
        <f t="shared" ca="1" si="258"/>
        <v>7</v>
      </c>
      <c r="AD663" s="9">
        <f t="shared" ca="1" si="259"/>
        <v>7</v>
      </c>
      <c r="AE663" s="9">
        <f t="shared" ca="1" si="260"/>
        <v>4</v>
      </c>
      <c r="AF663" s="9">
        <f t="shared" ca="1" si="261"/>
        <v>4</v>
      </c>
      <c r="AG663" s="9">
        <f t="shared" ca="1" si="262"/>
        <v>6</v>
      </c>
      <c r="AH663" s="9">
        <f t="shared" ca="1" si="263"/>
        <v>6</v>
      </c>
      <c r="AI663" s="9">
        <f t="shared" ca="1" si="264"/>
        <v>4</v>
      </c>
      <c r="AJ663" s="9">
        <f t="shared" ca="1" si="265"/>
        <v>5</v>
      </c>
      <c r="AK663" s="9">
        <f t="shared" ca="1" si="266"/>
        <v>6</v>
      </c>
      <c r="AL663" s="9">
        <f t="shared" ca="1" si="267"/>
        <v>4</v>
      </c>
      <c r="AM663" s="9">
        <f t="shared" ca="1" si="268"/>
        <v>4</v>
      </c>
      <c r="AN663" s="9">
        <f t="shared" ca="1" si="269"/>
        <v>4.5</v>
      </c>
      <c r="AO663" s="9">
        <f t="shared" ca="1" si="270"/>
        <v>4.25</v>
      </c>
      <c r="AP663" s="9">
        <f t="shared" ca="1" si="271"/>
        <v>5.125</v>
      </c>
      <c r="AQ663" s="9">
        <f t="shared" ca="1" si="272"/>
        <v>5</v>
      </c>
    </row>
    <row r="664" spans="8:43" x14ac:dyDescent="0.4">
      <c r="H664" s="9">
        <f t="shared" ca="1" si="274"/>
        <v>0.46779764978427429</v>
      </c>
      <c r="I664" s="9">
        <f t="shared" ca="1" si="273"/>
        <v>0.25238140773639428</v>
      </c>
      <c r="J664" s="9">
        <f t="shared" ca="1" si="273"/>
        <v>0.73605033617754201</v>
      </c>
      <c r="K664" s="9">
        <f t="shared" ca="1" si="273"/>
        <v>0.6507873283200607</v>
      </c>
      <c r="L664" s="9">
        <f t="shared" ca="1" si="273"/>
        <v>0.25990255187267686</v>
      </c>
      <c r="M664" s="9">
        <f t="shared" ca="1" si="273"/>
        <v>0.57935993894048265</v>
      </c>
      <c r="N664" s="9">
        <f t="shared" ca="1" si="273"/>
        <v>0.50881126988101277</v>
      </c>
      <c r="O664" s="9">
        <f t="shared" ca="1" si="273"/>
        <v>0.80804663777023322</v>
      </c>
      <c r="P664" s="9">
        <f t="shared" ca="1" si="274"/>
        <v>0.7102049164916393</v>
      </c>
      <c r="Q664" s="9">
        <f t="shared" ca="1" si="274"/>
        <v>0.50931710256556251</v>
      </c>
      <c r="R664" s="9">
        <f t="shared" ca="1" si="274"/>
        <v>0.59861008495731216</v>
      </c>
      <c r="S664" s="9">
        <f t="shared" ca="1" si="274"/>
        <v>0.16153337533144052</v>
      </c>
      <c r="T664" s="9">
        <f t="shared" ca="1" si="274"/>
        <v>0.40464141928946873</v>
      </c>
      <c r="U664" s="9">
        <f t="shared" ca="1" si="274"/>
        <v>2.2685006316035539E-3</v>
      </c>
      <c r="V664" s="9">
        <f t="shared" ca="1" si="274"/>
        <v>0.874752919406664</v>
      </c>
      <c r="W664" s="9">
        <f t="shared" ca="1" si="274"/>
        <v>0.33930299830068977</v>
      </c>
      <c r="X664" s="9">
        <f t="shared" ca="1" si="253"/>
        <v>5</v>
      </c>
      <c r="Y664" s="9">
        <f t="shared" ca="1" si="254"/>
        <v>4</v>
      </c>
      <c r="Z664" s="9">
        <f t="shared" ca="1" si="255"/>
        <v>6</v>
      </c>
      <c r="AA664" s="9">
        <f t="shared" ca="1" si="256"/>
        <v>5</v>
      </c>
      <c r="AB664" s="9">
        <f t="shared" ca="1" si="257"/>
        <v>4</v>
      </c>
      <c r="AC664" s="9">
        <f t="shared" ca="1" si="258"/>
        <v>5</v>
      </c>
      <c r="AD664" s="9">
        <f t="shared" ca="1" si="259"/>
        <v>5</v>
      </c>
      <c r="AE664" s="9">
        <f t="shared" ca="1" si="260"/>
        <v>6</v>
      </c>
      <c r="AF664" s="9">
        <f t="shared" ca="1" si="261"/>
        <v>6</v>
      </c>
      <c r="AG664" s="9">
        <f t="shared" ca="1" si="262"/>
        <v>5</v>
      </c>
      <c r="AH664" s="9">
        <f t="shared" ca="1" si="263"/>
        <v>5</v>
      </c>
      <c r="AI664" s="9">
        <f t="shared" ca="1" si="264"/>
        <v>4</v>
      </c>
      <c r="AJ664" s="9">
        <f t="shared" ca="1" si="265"/>
        <v>5</v>
      </c>
      <c r="AK664" s="9">
        <f t="shared" ca="1" si="266"/>
        <v>4</v>
      </c>
      <c r="AL664" s="9">
        <f t="shared" ca="1" si="267"/>
        <v>6</v>
      </c>
      <c r="AM664" s="9">
        <f t="shared" ca="1" si="268"/>
        <v>4</v>
      </c>
      <c r="AN664" s="9">
        <f t="shared" ca="1" si="269"/>
        <v>4.5</v>
      </c>
      <c r="AO664" s="9">
        <f t="shared" ca="1" si="270"/>
        <v>5</v>
      </c>
      <c r="AP664" s="9">
        <f t="shared" ca="1" si="271"/>
        <v>5</v>
      </c>
      <c r="AQ664" s="9">
        <f t="shared" ca="1" si="272"/>
        <v>4.9375</v>
      </c>
    </row>
    <row r="665" spans="8:43" x14ac:dyDescent="0.4">
      <c r="H665" s="9">
        <f t="shared" ca="1" si="274"/>
        <v>0.63845555847764379</v>
      </c>
      <c r="I665" s="9">
        <f t="shared" ca="1" si="273"/>
        <v>0.72691257224839523</v>
      </c>
      <c r="J665" s="9">
        <f t="shared" ca="1" si="273"/>
        <v>0.41409583791897597</v>
      </c>
      <c r="K665" s="9">
        <f t="shared" ca="1" si="273"/>
        <v>0.41538694751171235</v>
      </c>
      <c r="L665" s="9">
        <f t="shared" ca="1" si="273"/>
        <v>0.96678742989585809</v>
      </c>
      <c r="M665" s="9">
        <f t="shared" ca="1" si="273"/>
        <v>0.65932305452039552</v>
      </c>
      <c r="N665" s="9">
        <f t="shared" ca="1" si="273"/>
        <v>3.2239238658111846E-2</v>
      </c>
      <c r="O665" s="9">
        <f t="shared" ca="1" si="273"/>
        <v>0.34474918458001647</v>
      </c>
      <c r="P665" s="9">
        <f t="shared" ca="1" si="274"/>
        <v>0.1482685740950126</v>
      </c>
      <c r="Q665" s="9">
        <f t="shared" ca="1" si="274"/>
        <v>0.57293147750771733</v>
      </c>
      <c r="R665" s="9">
        <f t="shared" ca="1" si="274"/>
        <v>0.43583027239618466</v>
      </c>
      <c r="S665" s="9">
        <f t="shared" ca="1" si="274"/>
        <v>0.18495896095238029</v>
      </c>
      <c r="T665" s="9">
        <f t="shared" ca="1" si="274"/>
        <v>7.2892725908480616E-2</v>
      </c>
      <c r="U665" s="9">
        <f t="shared" ca="1" si="274"/>
        <v>0.33840150721382223</v>
      </c>
      <c r="V665" s="9">
        <f t="shared" ca="1" si="274"/>
        <v>0.82606356434204009</v>
      </c>
      <c r="W665" s="9">
        <f t="shared" ca="1" si="274"/>
        <v>0.83040998478556305</v>
      </c>
      <c r="X665" s="9">
        <f t="shared" ca="1" si="253"/>
        <v>5</v>
      </c>
      <c r="Y665" s="9">
        <f t="shared" ca="1" si="254"/>
        <v>6</v>
      </c>
      <c r="Z665" s="9">
        <f t="shared" ca="1" si="255"/>
        <v>5</v>
      </c>
      <c r="AA665" s="9">
        <f t="shared" ca="1" si="256"/>
        <v>5</v>
      </c>
      <c r="AB665" s="9">
        <f t="shared" ca="1" si="257"/>
        <v>7</v>
      </c>
      <c r="AC665" s="9">
        <f t="shared" ca="1" si="258"/>
        <v>5</v>
      </c>
      <c r="AD665" s="9">
        <f t="shared" ca="1" si="259"/>
        <v>4</v>
      </c>
      <c r="AE665" s="9">
        <f t="shared" ca="1" si="260"/>
        <v>4</v>
      </c>
      <c r="AF665" s="9">
        <f t="shared" ca="1" si="261"/>
        <v>4</v>
      </c>
      <c r="AG665" s="9">
        <f t="shared" ca="1" si="262"/>
        <v>5</v>
      </c>
      <c r="AH665" s="9">
        <f t="shared" ca="1" si="263"/>
        <v>5</v>
      </c>
      <c r="AI665" s="9">
        <f t="shared" ca="1" si="264"/>
        <v>4</v>
      </c>
      <c r="AJ665" s="9">
        <f t="shared" ca="1" si="265"/>
        <v>4</v>
      </c>
      <c r="AK665" s="9">
        <f t="shared" ca="1" si="266"/>
        <v>4</v>
      </c>
      <c r="AL665" s="9">
        <f t="shared" ca="1" si="267"/>
        <v>6</v>
      </c>
      <c r="AM665" s="9">
        <f t="shared" ca="1" si="268"/>
        <v>6</v>
      </c>
      <c r="AN665" s="9">
        <f t="shared" ca="1" si="269"/>
        <v>5.5</v>
      </c>
      <c r="AO665" s="9">
        <f t="shared" ca="1" si="270"/>
        <v>5.25</v>
      </c>
      <c r="AP665" s="9">
        <f t="shared" ca="1" si="271"/>
        <v>5.125</v>
      </c>
      <c r="AQ665" s="9">
        <f t="shared" ca="1" si="272"/>
        <v>4.9375</v>
      </c>
    </row>
    <row r="666" spans="8:43" x14ac:dyDescent="0.4">
      <c r="H666" s="9">
        <f t="shared" ca="1" si="274"/>
        <v>0.23223371991505404</v>
      </c>
      <c r="I666" s="9">
        <f t="shared" ca="1" si="273"/>
        <v>0.3074686318420623</v>
      </c>
      <c r="J666" s="9">
        <f t="shared" ca="1" si="273"/>
        <v>0.38027629311784428</v>
      </c>
      <c r="K666" s="9">
        <f t="shared" ca="1" si="273"/>
        <v>0.94636837145339936</v>
      </c>
      <c r="L666" s="9">
        <f t="shared" ca="1" si="273"/>
        <v>1.2157251666757185E-2</v>
      </c>
      <c r="M666" s="9">
        <f t="shared" ca="1" si="273"/>
        <v>7.4940755205771703E-2</v>
      </c>
      <c r="N666" s="9">
        <f t="shared" ca="1" si="273"/>
        <v>0.13593906349892626</v>
      </c>
      <c r="O666" s="9">
        <f t="shared" ca="1" si="273"/>
        <v>0.98801828284005211</v>
      </c>
      <c r="P666" s="9">
        <f t="shared" ca="1" si="274"/>
        <v>0.5129476928681278</v>
      </c>
      <c r="Q666" s="9">
        <f t="shared" ca="1" si="274"/>
        <v>0.87877352240778961</v>
      </c>
      <c r="R666" s="9">
        <f t="shared" ca="1" si="274"/>
        <v>0.88771464895409424</v>
      </c>
      <c r="S666" s="9">
        <f t="shared" ca="1" si="274"/>
        <v>0.19830461946682287</v>
      </c>
      <c r="T666" s="9">
        <f t="shared" ca="1" si="274"/>
        <v>0.9074854551578454</v>
      </c>
      <c r="U666" s="9">
        <f t="shared" ca="1" si="274"/>
        <v>0.81340892302228296</v>
      </c>
      <c r="V666" s="9">
        <f t="shared" ca="1" si="274"/>
        <v>0.93136089717284021</v>
      </c>
      <c r="W666" s="9">
        <f t="shared" ca="1" si="274"/>
        <v>0.61801905182868366</v>
      </c>
      <c r="X666" s="9">
        <f t="shared" ca="1" si="253"/>
        <v>4</v>
      </c>
      <c r="Y666" s="9">
        <f t="shared" ca="1" si="254"/>
        <v>4</v>
      </c>
      <c r="Z666" s="9">
        <f t="shared" ca="1" si="255"/>
        <v>4</v>
      </c>
      <c r="AA666" s="9">
        <f t="shared" ca="1" si="256"/>
        <v>7</v>
      </c>
      <c r="AB666" s="9">
        <f t="shared" ca="1" si="257"/>
        <v>4</v>
      </c>
      <c r="AC666" s="9">
        <f t="shared" ca="1" si="258"/>
        <v>4</v>
      </c>
      <c r="AD666" s="9">
        <f t="shared" ca="1" si="259"/>
        <v>4</v>
      </c>
      <c r="AE666" s="9">
        <f t="shared" ca="1" si="260"/>
        <v>7</v>
      </c>
      <c r="AF666" s="9">
        <f t="shared" ca="1" si="261"/>
        <v>5</v>
      </c>
      <c r="AG666" s="9">
        <f t="shared" ca="1" si="262"/>
        <v>6</v>
      </c>
      <c r="AH666" s="9">
        <f t="shared" ca="1" si="263"/>
        <v>6</v>
      </c>
      <c r="AI666" s="9">
        <f t="shared" ca="1" si="264"/>
        <v>4</v>
      </c>
      <c r="AJ666" s="9">
        <f t="shared" ca="1" si="265"/>
        <v>7</v>
      </c>
      <c r="AK666" s="9">
        <f t="shared" ca="1" si="266"/>
        <v>6</v>
      </c>
      <c r="AL666" s="9">
        <f t="shared" ca="1" si="267"/>
        <v>7</v>
      </c>
      <c r="AM666" s="9">
        <f t="shared" ca="1" si="268"/>
        <v>5</v>
      </c>
      <c r="AN666" s="9">
        <f t="shared" ca="1" si="269"/>
        <v>4</v>
      </c>
      <c r="AO666" s="9">
        <f t="shared" ca="1" si="270"/>
        <v>4.75</v>
      </c>
      <c r="AP666" s="9">
        <f t="shared" ca="1" si="271"/>
        <v>4.75</v>
      </c>
      <c r="AQ666" s="9">
        <f t="shared" ca="1" si="272"/>
        <v>5.25</v>
      </c>
    </row>
    <row r="667" spans="8:43" x14ac:dyDescent="0.4">
      <c r="H667" s="9">
        <f t="shared" ca="1" si="274"/>
        <v>0.62822802245826204</v>
      </c>
      <c r="I667" s="9">
        <f t="shared" ca="1" si="273"/>
        <v>0.91706187658491078</v>
      </c>
      <c r="J667" s="9">
        <f t="shared" ca="1" si="273"/>
        <v>0.38565228228670534</v>
      </c>
      <c r="K667" s="9">
        <f t="shared" ca="1" si="273"/>
        <v>0.26789661292224354</v>
      </c>
      <c r="L667" s="9">
        <f t="shared" ca="1" si="273"/>
        <v>0.60520709944208273</v>
      </c>
      <c r="M667" s="9">
        <f t="shared" ca="1" si="273"/>
        <v>0.67311235113790868</v>
      </c>
      <c r="N667" s="9">
        <f t="shared" ca="1" si="273"/>
        <v>0.60213507156004376</v>
      </c>
      <c r="O667" s="9">
        <f t="shared" ca="1" si="273"/>
        <v>0.44394497599045646</v>
      </c>
      <c r="P667" s="9">
        <f t="shared" ca="1" si="274"/>
        <v>0.56598504057637744</v>
      </c>
      <c r="Q667" s="9">
        <f t="shared" ca="1" si="274"/>
        <v>0.51917521876106887</v>
      </c>
      <c r="R667" s="9">
        <f t="shared" ca="1" si="274"/>
        <v>0.11479120030542656</v>
      </c>
      <c r="S667" s="9">
        <f t="shared" ca="1" si="274"/>
        <v>0.20341145061265864</v>
      </c>
      <c r="T667" s="9">
        <f t="shared" ca="1" si="274"/>
        <v>0.66256283147907802</v>
      </c>
      <c r="U667" s="9">
        <f t="shared" ca="1" si="274"/>
        <v>0.47590556176298671</v>
      </c>
      <c r="V667" s="9">
        <f t="shared" ca="1" si="274"/>
        <v>0.17189857231639438</v>
      </c>
      <c r="W667" s="9">
        <f t="shared" ca="1" si="274"/>
        <v>0.55462040926305634</v>
      </c>
      <c r="X667" s="9">
        <f t="shared" ca="1" si="253"/>
        <v>5</v>
      </c>
      <c r="Y667" s="9">
        <f t="shared" ca="1" si="254"/>
        <v>7</v>
      </c>
      <c r="Z667" s="9">
        <f t="shared" ca="1" si="255"/>
        <v>4</v>
      </c>
      <c r="AA667" s="9">
        <f t="shared" ca="1" si="256"/>
        <v>4</v>
      </c>
      <c r="AB667" s="9">
        <f t="shared" ca="1" si="257"/>
        <v>5</v>
      </c>
      <c r="AC667" s="9">
        <f t="shared" ca="1" si="258"/>
        <v>5</v>
      </c>
      <c r="AD667" s="9">
        <f t="shared" ca="1" si="259"/>
        <v>5</v>
      </c>
      <c r="AE667" s="9">
        <f t="shared" ca="1" si="260"/>
        <v>5</v>
      </c>
      <c r="AF667" s="9">
        <f t="shared" ca="1" si="261"/>
        <v>5</v>
      </c>
      <c r="AG667" s="9">
        <f t="shared" ca="1" si="262"/>
        <v>5</v>
      </c>
      <c r="AH667" s="9">
        <f t="shared" ca="1" si="263"/>
        <v>4</v>
      </c>
      <c r="AI667" s="9">
        <f t="shared" ca="1" si="264"/>
        <v>4</v>
      </c>
      <c r="AJ667" s="9">
        <f t="shared" ca="1" si="265"/>
        <v>5</v>
      </c>
      <c r="AK667" s="9">
        <f t="shared" ca="1" si="266"/>
        <v>5</v>
      </c>
      <c r="AL667" s="9">
        <f t="shared" ca="1" si="267"/>
        <v>4</v>
      </c>
      <c r="AM667" s="9">
        <f t="shared" ca="1" si="268"/>
        <v>5</v>
      </c>
      <c r="AN667" s="9">
        <f t="shared" ca="1" si="269"/>
        <v>6</v>
      </c>
      <c r="AO667" s="9">
        <f t="shared" ca="1" si="270"/>
        <v>5</v>
      </c>
      <c r="AP667" s="9">
        <f t="shared" ca="1" si="271"/>
        <v>5</v>
      </c>
      <c r="AQ667" s="9">
        <f t="shared" ca="1" si="272"/>
        <v>4.8125</v>
      </c>
    </row>
    <row r="668" spans="8:43" x14ac:dyDescent="0.4">
      <c r="H668" s="9">
        <f t="shared" ca="1" si="274"/>
        <v>9.0811634707521627E-4</v>
      </c>
      <c r="I668" s="9">
        <f t="shared" ca="1" si="273"/>
        <v>0.12665240238553743</v>
      </c>
      <c r="J668" s="9">
        <f t="shared" ca="1" si="273"/>
        <v>0.34727725450976998</v>
      </c>
      <c r="K668" s="9">
        <f t="shared" ca="1" si="273"/>
        <v>1.0221208212589206E-2</v>
      </c>
      <c r="L668" s="9">
        <f t="shared" ca="1" si="273"/>
        <v>0.51940695279805926</v>
      </c>
      <c r="M668" s="9">
        <f t="shared" ca="1" si="273"/>
        <v>0.79017875520988046</v>
      </c>
      <c r="N668" s="9">
        <f t="shared" ca="1" si="273"/>
        <v>0.47137564286379008</v>
      </c>
      <c r="O668" s="9">
        <f t="shared" ca="1" si="273"/>
        <v>0.1490172530937055</v>
      </c>
      <c r="P668" s="9">
        <f t="shared" ca="1" si="274"/>
        <v>0.9628468928326166</v>
      </c>
      <c r="Q668" s="9">
        <f t="shared" ca="1" si="274"/>
        <v>0.67317051889746171</v>
      </c>
      <c r="R668" s="9">
        <f t="shared" ca="1" si="274"/>
        <v>0.23979953853582903</v>
      </c>
      <c r="S668" s="9">
        <f t="shared" ca="1" si="274"/>
        <v>0.893414322273275</v>
      </c>
      <c r="T668" s="9">
        <f t="shared" ca="1" si="274"/>
        <v>0.8591205156195828</v>
      </c>
      <c r="U668" s="9">
        <f t="shared" ca="1" si="274"/>
        <v>0.68135257282585271</v>
      </c>
      <c r="V668" s="9">
        <f t="shared" ca="1" si="274"/>
        <v>0.22047754252675089</v>
      </c>
      <c r="W668" s="9">
        <f t="shared" ca="1" si="274"/>
        <v>0.34502581589699433</v>
      </c>
      <c r="X668" s="9">
        <f t="shared" ca="1" si="253"/>
        <v>4</v>
      </c>
      <c r="Y668" s="9">
        <f t="shared" ca="1" si="254"/>
        <v>4</v>
      </c>
      <c r="Z668" s="9">
        <f t="shared" ca="1" si="255"/>
        <v>4</v>
      </c>
      <c r="AA668" s="9">
        <f t="shared" ca="1" si="256"/>
        <v>4</v>
      </c>
      <c r="AB668" s="9">
        <f t="shared" ca="1" si="257"/>
        <v>5</v>
      </c>
      <c r="AC668" s="9">
        <f t="shared" ca="1" si="258"/>
        <v>6</v>
      </c>
      <c r="AD668" s="9">
        <f t="shared" ca="1" si="259"/>
        <v>5</v>
      </c>
      <c r="AE668" s="9">
        <f t="shared" ca="1" si="260"/>
        <v>4</v>
      </c>
      <c r="AF668" s="9">
        <f t="shared" ca="1" si="261"/>
        <v>7</v>
      </c>
      <c r="AG668" s="9">
        <f t="shared" ca="1" si="262"/>
        <v>5</v>
      </c>
      <c r="AH668" s="9">
        <f t="shared" ca="1" si="263"/>
        <v>4</v>
      </c>
      <c r="AI668" s="9">
        <f t="shared" ca="1" si="264"/>
        <v>6</v>
      </c>
      <c r="AJ668" s="9">
        <f t="shared" ca="1" si="265"/>
        <v>6</v>
      </c>
      <c r="AK668" s="9">
        <f t="shared" ca="1" si="266"/>
        <v>5</v>
      </c>
      <c r="AL668" s="9">
        <f t="shared" ca="1" si="267"/>
        <v>4</v>
      </c>
      <c r="AM668" s="9">
        <f t="shared" ca="1" si="268"/>
        <v>4</v>
      </c>
      <c r="AN668" s="9">
        <f t="shared" ca="1" si="269"/>
        <v>4</v>
      </c>
      <c r="AO668" s="9">
        <f t="shared" ca="1" si="270"/>
        <v>4</v>
      </c>
      <c r="AP668" s="9">
        <f t="shared" ca="1" si="271"/>
        <v>4.5</v>
      </c>
      <c r="AQ668" s="9">
        <f t="shared" ca="1" si="272"/>
        <v>4.8125</v>
      </c>
    </row>
    <row r="669" spans="8:43" x14ac:dyDescent="0.4">
      <c r="H669" s="9">
        <f t="shared" ca="1" si="274"/>
        <v>5.7048560110586233E-2</v>
      </c>
      <c r="I669" s="9">
        <f t="shared" ca="1" si="273"/>
        <v>0.10843295851029955</v>
      </c>
      <c r="J669" s="9">
        <f t="shared" ca="1" si="273"/>
        <v>2.979731135875241E-3</v>
      </c>
      <c r="K669" s="9">
        <f t="shared" ca="1" si="273"/>
        <v>0.58379534130169286</v>
      </c>
      <c r="L669" s="9">
        <f t="shared" ca="1" si="273"/>
        <v>0.72654641905005546</v>
      </c>
      <c r="M669" s="9">
        <f t="shared" ca="1" si="273"/>
        <v>0.80876091549226325</v>
      </c>
      <c r="N669" s="9">
        <f t="shared" ca="1" si="273"/>
        <v>1.1892546967431583E-2</v>
      </c>
      <c r="O669" s="9">
        <f t="shared" ca="1" si="273"/>
        <v>0.42075469512676744</v>
      </c>
      <c r="P669" s="9">
        <f t="shared" ca="1" si="274"/>
        <v>0.87279868976903296</v>
      </c>
      <c r="Q669" s="9">
        <f t="shared" ca="1" si="274"/>
        <v>0.30479205197508485</v>
      </c>
      <c r="R669" s="9">
        <f t="shared" ca="1" si="274"/>
        <v>0.85353912427208589</v>
      </c>
      <c r="S669" s="9">
        <f t="shared" ca="1" si="274"/>
        <v>0.35183001713959405</v>
      </c>
      <c r="T669" s="9">
        <f t="shared" ca="1" si="274"/>
        <v>0.36426568106527213</v>
      </c>
      <c r="U669" s="9">
        <f t="shared" ca="1" si="274"/>
        <v>0.74871004570559907</v>
      </c>
      <c r="V669" s="9">
        <f t="shared" ca="1" si="274"/>
        <v>0.91528884936531274</v>
      </c>
      <c r="W669" s="9">
        <f t="shared" ca="1" si="274"/>
        <v>0.50363341860673461</v>
      </c>
      <c r="X669" s="9">
        <f t="shared" ca="1" si="253"/>
        <v>4</v>
      </c>
      <c r="Y669" s="9">
        <f t="shared" ca="1" si="254"/>
        <v>4</v>
      </c>
      <c r="Z669" s="9">
        <f t="shared" ca="1" si="255"/>
        <v>4</v>
      </c>
      <c r="AA669" s="9">
        <f t="shared" ca="1" si="256"/>
        <v>5</v>
      </c>
      <c r="AB669" s="9">
        <f t="shared" ca="1" si="257"/>
        <v>6</v>
      </c>
      <c r="AC669" s="9">
        <f t="shared" ca="1" si="258"/>
        <v>6</v>
      </c>
      <c r="AD669" s="9">
        <f t="shared" ca="1" si="259"/>
        <v>4</v>
      </c>
      <c r="AE669" s="9">
        <f t="shared" ca="1" si="260"/>
        <v>5</v>
      </c>
      <c r="AF669" s="9">
        <f t="shared" ca="1" si="261"/>
        <v>6</v>
      </c>
      <c r="AG669" s="9">
        <f t="shared" ca="1" si="262"/>
        <v>4</v>
      </c>
      <c r="AH669" s="9">
        <f t="shared" ca="1" si="263"/>
        <v>6</v>
      </c>
      <c r="AI669" s="9">
        <f t="shared" ca="1" si="264"/>
        <v>4</v>
      </c>
      <c r="AJ669" s="9">
        <f t="shared" ca="1" si="265"/>
        <v>4</v>
      </c>
      <c r="AK669" s="9">
        <f t="shared" ca="1" si="266"/>
        <v>6</v>
      </c>
      <c r="AL669" s="9">
        <f t="shared" ca="1" si="267"/>
        <v>7</v>
      </c>
      <c r="AM669" s="9">
        <f t="shared" ca="1" si="268"/>
        <v>5</v>
      </c>
      <c r="AN669" s="9">
        <f t="shared" ca="1" si="269"/>
        <v>4</v>
      </c>
      <c r="AO669" s="9">
        <f t="shared" ca="1" si="270"/>
        <v>4.25</v>
      </c>
      <c r="AP669" s="9">
        <f t="shared" ca="1" si="271"/>
        <v>4.75</v>
      </c>
      <c r="AQ669" s="9">
        <f t="shared" ca="1" si="272"/>
        <v>5</v>
      </c>
    </row>
    <row r="670" spans="8:43" x14ac:dyDescent="0.4">
      <c r="H670" s="9">
        <f t="shared" ca="1" si="274"/>
        <v>5.6555664262923244E-2</v>
      </c>
      <c r="I670" s="9">
        <f t="shared" ca="1" si="273"/>
        <v>0.29863420970846399</v>
      </c>
      <c r="J670" s="9">
        <f t="shared" ca="1" si="273"/>
        <v>0.40121303759060289</v>
      </c>
      <c r="K670" s="9">
        <f t="shared" ca="1" si="273"/>
        <v>0.62911051349664715</v>
      </c>
      <c r="L670" s="9">
        <f t="shared" ca="1" si="273"/>
        <v>0.33388792335883344</v>
      </c>
      <c r="M670" s="9">
        <f t="shared" ca="1" si="273"/>
        <v>0.65434780161700989</v>
      </c>
      <c r="N670" s="9">
        <f t="shared" ca="1" si="273"/>
        <v>0.83296257797165019</v>
      </c>
      <c r="O670" s="9">
        <f t="shared" ca="1" si="273"/>
        <v>0.25546081135161192</v>
      </c>
      <c r="P670" s="9">
        <f t="shared" ca="1" si="274"/>
        <v>0.69576804678003401</v>
      </c>
      <c r="Q670" s="9">
        <f t="shared" ca="1" si="274"/>
        <v>0.12982947220779961</v>
      </c>
      <c r="R670" s="9">
        <f t="shared" ca="1" si="274"/>
        <v>0.57628665149805325</v>
      </c>
      <c r="S670" s="9">
        <f t="shared" ca="1" si="274"/>
        <v>0.14956107810704433</v>
      </c>
      <c r="T670" s="9">
        <f t="shared" ca="1" si="274"/>
        <v>0.96517915915106356</v>
      </c>
      <c r="U670" s="9">
        <f t="shared" ca="1" si="274"/>
        <v>0.86850630079462388</v>
      </c>
      <c r="V670" s="9">
        <f t="shared" ca="1" si="274"/>
        <v>0.23539012327693354</v>
      </c>
      <c r="W670" s="9">
        <f t="shared" ca="1" si="274"/>
        <v>0.82424301272573186</v>
      </c>
      <c r="X670" s="9">
        <f t="shared" ca="1" si="253"/>
        <v>4</v>
      </c>
      <c r="Y670" s="9">
        <f t="shared" ca="1" si="254"/>
        <v>4</v>
      </c>
      <c r="Z670" s="9">
        <f t="shared" ca="1" si="255"/>
        <v>5</v>
      </c>
      <c r="AA670" s="9">
        <f t="shared" ca="1" si="256"/>
        <v>5</v>
      </c>
      <c r="AB670" s="9">
        <f t="shared" ca="1" si="257"/>
        <v>4</v>
      </c>
      <c r="AC670" s="9">
        <f t="shared" ca="1" si="258"/>
        <v>5</v>
      </c>
      <c r="AD670" s="9">
        <f t="shared" ca="1" si="259"/>
        <v>6</v>
      </c>
      <c r="AE670" s="9">
        <f t="shared" ca="1" si="260"/>
        <v>4</v>
      </c>
      <c r="AF670" s="9">
        <f t="shared" ca="1" si="261"/>
        <v>5</v>
      </c>
      <c r="AG670" s="9">
        <f t="shared" ca="1" si="262"/>
        <v>4</v>
      </c>
      <c r="AH670" s="9">
        <f t="shared" ca="1" si="263"/>
        <v>5</v>
      </c>
      <c r="AI670" s="9">
        <f t="shared" ca="1" si="264"/>
        <v>4</v>
      </c>
      <c r="AJ670" s="9">
        <f t="shared" ca="1" si="265"/>
        <v>7</v>
      </c>
      <c r="AK670" s="9">
        <f t="shared" ca="1" si="266"/>
        <v>6</v>
      </c>
      <c r="AL670" s="9">
        <f t="shared" ca="1" si="267"/>
        <v>4</v>
      </c>
      <c r="AM670" s="9">
        <f t="shared" ca="1" si="268"/>
        <v>6</v>
      </c>
      <c r="AN670" s="9">
        <f t="shared" ca="1" si="269"/>
        <v>4</v>
      </c>
      <c r="AO670" s="9">
        <f t="shared" ca="1" si="270"/>
        <v>4.5</v>
      </c>
      <c r="AP670" s="9">
        <f t="shared" ca="1" si="271"/>
        <v>4.625</v>
      </c>
      <c r="AQ670" s="9">
        <f t="shared" ca="1" si="272"/>
        <v>4.875</v>
      </c>
    </row>
    <row r="671" spans="8:43" x14ac:dyDescent="0.4">
      <c r="H671" s="9">
        <f t="shared" ca="1" si="274"/>
        <v>0.83347819408912904</v>
      </c>
      <c r="I671" s="9">
        <f t="shared" ca="1" si="273"/>
        <v>0.93888874683572032</v>
      </c>
      <c r="J671" s="9">
        <f t="shared" ca="1" si="273"/>
        <v>0.31335289959491541</v>
      </c>
      <c r="K671" s="9">
        <f t="shared" ca="1" si="273"/>
        <v>5.5593298579051931E-2</v>
      </c>
      <c r="L671" s="9">
        <f t="shared" ca="1" si="273"/>
        <v>0.71013525288068702</v>
      </c>
      <c r="M671" s="9">
        <f t="shared" ca="1" si="273"/>
        <v>0.69769492270841638</v>
      </c>
      <c r="N671" s="9">
        <f t="shared" ca="1" si="273"/>
        <v>0.51559653945495565</v>
      </c>
      <c r="O671" s="9">
        <f t="shared" ca="1" si="273"/>
        <v>0.22916354121859528</v>
      </c>
      <c r="P671" s="9">
        <f t="shared" ca="1" si="274"/>
        <v>0.78222148434426741</v>
      </c>
      <c r="Q671" s="9">
        <f t="shared" ca="1" si="274"/>
        <v>0.98580577634216027</v>
      </c>
      <c r="R671" s="9">
        <f t="shared" ca="1" si="274"/>
        <v>0.54561907552952094</v>
      </c>
      <c r="S671" s="9">
        <f t="shared" ca="1" si="274"/>
        <v>0.6132597325857736</v>
      </c>
      <c r="T671" s="9">
        <f t="shared" ca="1" si="274"/>
        <v>0.11130712126719922</v>
      </c>
      <c r="U671" s="9">
        <f t="shared" ca="1" si="274"/>
        <v>0.79154878069947976</v>
      </c>
      <c r="V671" s="9">
        <f t="shared" ca="1" si="274"/>
        <v>0.401858733564743</v>
      </c>
      <c r="W671" s="9">
        <f t="shared" ca="1" si="274"/>
        <v>0.87315097245753515</v>
      </c>
      <c r="X671" s="9">
        <f t="shared" ca="1" si="253"/>
        <v>6</v>
      </c>
      <c r="Y671" s="9">
        <f t="shared" ca="1" si="254"/>
        <v>7</v>
      </c>
      <c r="Z671" s="9">
        <f t="shared" ca="1" si="255"/>
        <v>4</v>
      </c>
      <c r="AA671" s="9">
        <f t="shared" ca="1" si="256"/>
        <v>4</v>
      </c>
      <c r="AB671" s="9">
        <f t="shared" ca="1" si="257"/>
        <v>6</v>
      </c>
      <c r="AC671" s="9">
        <f t="shared" ca="1" si="258"/>
        <v>5</v>
      </c>
      <c r="AD671" s="9">
        <f t="shared" ca="1" si="259"/>
        <v>5</v>
      </c>
      <c r="AE671" s="9">
        <f t="shared" ca="1" si="260"/>
        <v>4</v>
      </c>
      <c r="AF671" s="9">
        <f t="shared" ca="1" si="261"/>
        <v>6</v>
      </c>
      <c r="AG671" s="9">
        <f t="shared" ca="1" si="262"/>
        <v>7</v>
      </c>
      <c r="AH671" s="9">
        <f t="shared" ca="1" si="263"/>
        <v>5</v>
      </c>
      <c r="AI671" s="9">
        <f t="shared" ca="1" si="264"/>
        <v>5</v>
      </c>
      <c r="AJ671" s="9">
        <f t="shared" ca="1" si="265"/>
        <v>4</v>
      </c>
      <c r="AK671" s="9">
        <f t="shared" ca="1" si="266"/>
        <v>6</v>
      </c>
      <c r="AL671" s="9">
        <f t="shared" ca="1" si="267"/>
        <v>5</v>
      </c>
      <c r="AM671" s="9">
        <f t="shared" ca="1" si="268"/>
        <v>6</v>
      </c>
      <c r="AN671" s="9">
        <f t="shared" ca="1" si="269"/>
        <v>6.5</v>
      </c>
      <c r="AO671" s="9">
        <f t="shared" ca="1" si="270"/>
        <v>5.25</v>
      </c>
      <c r="AP671" s="9">
        <f t="shared" ca="1" si="271"/>
        <v>5.125</v>
      </c>
      <c r="AQ671" s="9">
        <f t="shared" ca="1" si="272"/>
        <v>5.3125</v>
      </c>
    </row>
    <row r="672" spans="8:43" x14ac:dyDescent="0.4">
      <c r="H672" s="9">
        <f t="shared" ca="1" si="274"/>
        <v>0.69549913263058871</v>
      </c>
      <c r="I672" s="9">
        <f t="shared" ca="1" si="273"/>
        <v>0.53999989275324611</v>
      </c>
      <c r="J672" s="9">
        <f t="shared" ca="1" si="273"/>
        <v>0.28370991256555711</v>
      </c>
      <c r="K672" s="9">
        <f t="shared" ca="1" si="273"/>
        <v>0.96069428633720622</v>
      </c>
      <c r="L672" s="9">
        <f t="shared" ca="1" si="273"/>
        <v>0.54532815240034382</v>
      </c>
      <c r="M672" s="9">
        <f t="shared" ca="1" si="273"/>
        <v>0.73297562922257842</v>
      </c>
      <c r="N672" s="9">
        <f t="shared" ca="1" si="273"/>
        <v>0.82550443996916412</v>
      </c>
      <c r="O672" s="9">
        <f t="shared" ca="1" si="273"/>
        <v>0.3561063233766476</v>
      </c>
      <c r="P672" s="9">
        <f t="shared" ca="1" si="274"/>
        <v>0.8010423473553937</v>
      </c>
      <c r="Q672" s="9">
        <f t="shared" ca="1" si="274"/>
        <v>1.2865495443156627E-2</v>
      </c>
      <c r="R672" s="9">
        <f t="shared" ca="1" si="274"/>
        <v>0.93549340220681965</v>
      </c>
      <c r="S672" s="9">
        <f t="shared" ca="1" si="274"/>
        <v>8.7440973834573832E-3</v>
      </c>
      <c r="T672" s="9">
        <f t="shared" ca="1" si="274"/>
        <v>0.82987825056394926</v>
      </c>
      <c r="U672" s="9">
        <f t="shared" ca="1" si="274"/>
        <v>0.1919234151648852</v>
      </c>
      <c r="V672" s="9">
        <f t="shared" ca="1" si="274"/>
        <v>0.68486229663966491</v>
      </c>
      <c r="W672" s="9">
        <f t="shared" ca="1" si="274"/>
        <v>9.0750304586325936E-2</v>
      </c>
      <c r="X672" s="9">
        <f t="shared" ca="1" si="253"/>
        <v>5</v>
      </c>
      <c r="Y672" s="9">
        <f t="shared" ca="1" si="254"/>
        <v>5</v>
      </c>
      <c r="Z672" s="9">
        <f t="shared" ca="1" si="255"/>
        <v>4</v>
      </c>
      <c r="AA672" s="9">
        <f t="shared" ca="1" si="256"/>
        <v>7</v>
      </c>
      <c r="AB672" s="9">
        <f t="shared" ca="1" si="257"/>
        <v>5</v>
      </c>
      <c r="AC672" s="9">
        <f t="shared" ca="1" si="258"/>
        <v>6</v>
      </c>
      <c r="AD672" s="9">
        <f t="shared" ca="1" si="259"/>
        <v>6</v>
      </c>
      <c r="AE672" s="9">
        <f t="shared" ca="1" si="260"/>
        <v>4</v>
      </c>
      <c r="AF672" s="9">
        <f t="shared" ca="1" si="261"/>
        <v>6</v>
      </c>
      <c r="AG672" s="9">
        <f t="shared" ca="1" si="262"/>
        <v>4</v>
      </c>
      <c r="AH672" s="9">
        <f t="shared" ca="1" si="263"/>
        <v>7</v>
      </c>
      <c r="AI672" s="9">
        <f t="shared" ca="1" si="264"/>
        <v>4</v>
      </c>
      <c r="AJ672" s="9">
        <f t="shared" ca="1" si="265"/>
        <v>6</v>
      </c>
      <c r="AK672" s="9">
        <f t="shared" ca="1" si="266"/>
        <v>4</v>
      </c>
      <c r="AL672" s="9">
        <f t="shared" ca="1" si="267"/>
        <v>5</v>
      </c>
      <c r="AM672" s="9">
        <f t="shared" ca="1" si="268"/>
        <v>4</v>
      </c>
      <c r="AN672" s="9">
        <f t="shared" ca="1" si="269"/>
        <v>5</v>
      </c>
      <c r="AO672" s="9">
        <f t="shared" ca="1" si="270"/>
        <v>5.25</v>
      </c>
      <c r="AP672" s="9">
        <f t="shared" ca="1" si="271"/>
        <v>5.25</v>
      </c>
      <c r="AQ672" s="9">
        <f t="shared" ca="1" si="272"/>
        <v>5.125</v>
      </c>
    </row>
    <row r="673" spans="8:43" x14ac:dyDescent="0.4">
      <c r="H673" s="9">
        <f t="shared" ca="1" si="274"/>
        <v>0.29217299238828554</v>
      </c>
      <c r="I673" s="9">
        <f t="shared" ca="1" si="273"/>
        <v>0.80767421455103849</v>
      </c>
      <c r="J673" s="9">
        <f t="shared" ca="1" si="273"/>
        <v>0.97112889502565447</v>
      </c>
      <c r="K673" s="9">
        <f t="shared" ca="1" si="273"/>
        <v>0.63325861826933649</v>
      </c>
      <c r="L673" s="9">
        <f t="shared" ca="1" si="273"/>
        <v>0.20362196091467311</v>
      </c>
      <c r="M673" s="9">
        <f t="shared" ca="1" si="273"/>
        <v>0.20482473581513838</v>
      </c>
      <c r="N673" s="9">
        <f t="shared" ca="1" si="273"/>
        <v>0.14478850270744892</v>
      </c>
      <c r="O673" s="9">
        <f t="shared" ca="1" si="273"/>
        <v>0.53360897771506477</v>
      </c>
      <c r="P673" s="9">
        <f t="shared" ca="1" si="274"/>
        <v>0.18974137136101243</v>
      </c>
      <c r="Q673" s="9">
        <f t="shared" ca="1" si="274"/>
        <v>0.21647915659866579</v>
      </c>
      <c r="R673" s="9">
        <f t="shared" ca="1" si="274"/>
        <v>0.60597144120355462</v>
      </c>
      <c r="S673" s="9">
        <f t="shared" ca="1" si="274"/>
        <v>0.42483455124969005</v>
      </c>
      <c r="T673" s="9">
        <f t="shared" ca="1" si="274"/>
        <v>0.81950043020657515</v>
      </c>
      <c r="U673" s="9">
        <f t="shared" ca="1" si="274"/>
        <v>0.57547368265132315</v>
      </c>
      <c r="V673" s="9">
        <f t="shared" ca="1" si="274"/>
        <v>0.87397907397804353</v>
      </c>
      <c r="W673" s="9">
        <f t="shared" ca="1" si="274"/>
        <v>0.55804009737299476</v>
      </c>
      <c r="X673" s="9">
        <f t="shared" ca="1" si="253"/>
        <v>4</v>
      </c>
      <c r="Y673" s="9">
        <f t="shared" ca="1" si="254"/>
        <v>6</v>
      </c>
      <c r="Z673" s="9">
        <f t="shared" ca="1" si="255"/>
        <v>7</v>
      </c>
      <c r="AA673" s="9">
        <f t="shared" ca="1" si="256"/>
        <v>5</v>
      </c>
      <c r="AB673" s="9">
        <f t="shared" ca="1" si="257"/>
        <v>4</v>
      </c>
      <c r="AC673" s="9">
        <f t="shared" ca="1" si="258"/>
        <v>4</v>
      </c>
      <c r="AD673" s="9">
        <f t="shared" ca="1" si="259"/>
        <v>4</v>
      </c>
      <c r="AE673" s="9">
        <f t="shared" ca="1" si="260"/>
        <v>5</v>
      </c>
      <c r="AF673" s="9">
        <f t="shared" ca="1" si="261"/>
        <v>4</v>
      </c>
      <c r="AG673" s="9">
        <f t="shared" ca="1" si="262"/>
        <v>4</v>
      </c>
      <c r="AH673" s="9">
        <f t="shared" ca="1" si="263"/>
        <v>5</v>
      </c>
      <c r="AI673" s="9">
        <f t="shared" ca="1" si="264"/>
        <v>5</v>
      </c>
      <c r="AJ673" s="9">
        <f t="shared" ca="1" si="265"/>
        <v>6</v>
      </c>
      <c r="AK673" s="9">
        <f t="shared" ca="1" si="266"/>
        <v>5</v>
      </c>
      <c r="AL673" s="9">
        <f t="shared" ca="1" si="267"/>
        <v>6</v>
      </c>
      <c r="AM673" s="9">
        <f t="shared" ca="1" si="268"/>
        <v>5</v>
      </c>
      <c r="AN673" s="9">
        <f t="shared" ca="1" si="269"/>
        <v>5</v>
      </c>
      <c r="AO673" s="9">
        <f t="shared" ca="1" si="270"/>
        <v>5.5</v>
      </c>
      <c r="AP673" s="9">
        <f t="shared" ca="1" si="271"/>
        <v>4.875</v>
      </c>
      <c r="AQ673" s="9">
        <f t="shared" ca="1" si="272"/>
        <v>4.9375</v>
      </c>
    </row>
    <row r="674" spans="8:43" x14ac:dyDescent="0.4">
      <c r="H674" s="9">
        <f t="shared" ca="1" si="274"/>
        <v>0.85160512338891892</v>
      </c>
      <c r="I674" s="9">
        <f t="shared" ca="1" si="273"/>
        <v>0.74559691385781501</v>
      </c>
      <c r="J674" s="9">
        <f t="shared" ca="1" si="273"/>
        <v>0.51852351889866999</v>
      </c>
      <c r="K674" s="9">
        <f t="shared" ca="1" si="273"/>
        <v>0.79378407313217036</v>
      </c>
      <c r="L674" s="9">
        <f t="shared" ca="1" si="273"/>
        <v>0.86418006599926256</v>
      </c>
      <c r="M674" s="9">
        <f t="shared" ca="1" si="273"/>
        <v>0.93060896874537968</v>
      </c>
      <c r="N674" s="9">
        <f t="shared" ca="1" si="273"/>
        <v>0.103985711774504</v>
      </c>
      <c r="O674" s="9">
        <f t="shared" ca="1" si="273"/>
        <v>0.34513312778403715</v>
      </c>
      <c r="P674" s="9">
        <f t="shared" ca="1" si="274"/>
        <v>0.38299435463417819</v>
      </c>
      <c r="Q674" s="9">
        <f t="shared" ca="1" si="274"/>
        <v>0.84951346209645184</v>
      </c>
      <c r="R674" s="9">
        <f t="shared" ca="1" si="274"/>
        <v>0.60827166390941523</v>
      </c>
      <c r="S674" s="9">
        <f t="shared" ca="1" si="274"/>
        <v>0.46094039521720775</v>
      </c>
      <c r="T674" s="9">
        <f t="shared" ca="1" si="274"/>
        <v>0.94010169769299223</v>
      </c>
      <c r="U674" s="9">
        <f t="shared" ca="1" si="274"/>
        <v>0.16290207284682889</v>
      </c>
      <c r="V674" s="9">
        <f t="shared" ca="1" si="274"/>
        <v>0.54995925655820288</v>
      </c>
      <c r="W674" s="9">
        <f t="shared" ca="1" si="274"/>
        <v>0.41238226145944989</v>
      </c>
      <c r="X674" s="9">
        <f t="shared" ca="1" si="253"/>
        <v>6</v>
      </c>
      <c r="Y674" s="9">
        <f t="shared" ca="1" si="254"/>
        <v>6</v>
      </c>
      <c r="Z674" s="9">
        <f t="shared" ca="1" si="255"/>
        <v>5</v>
      </c>
      <c r="AA674" s="9">
        <f t="shared" ca="1" si="256"/>
        <v>6</v>
      </c>
      <c r="AB674" s="9">
        <f t="shared" ca="1" si="257"/>
        <v>6</v>
      </c>
      <c r="AC674" s="9">
        <f t="shared" ca="1" si="258"/>
        <v>7</v>
      </c>
      <c r="AD674" s="9">
        <f t="shared" ca="1" si="259"/>
        <v>4</v>
      </c>
      <c r="AE674" s="9">
        <f t="shared" ca="1" si="260"/>
        <v>4</v>
      </c>
      <c r="AF674" s="9">
        <f t="shared" ca="1" si="261"/>
        <v>4</v>
      </c>
      <c r="AG674" s="9">
        <f t="shared" ca="1" si="262"/>
        <v>6</v>
      </c>
      <c r="AH674" s="9">
        <f t="shared" ca="1" si="263"/>
        <v>5</v>
      </c>
      <c r="AI674" s="9">
        <f t="shared" ca="1" si="264"/>
        <v>5</v>
      </c>
      <c r="AJ674" s="9">
        <f t="shared" ca="1" si="265"/>
        <v>7</v>
      </c>
      <c r="AK674" s="9">
        <f t="shared" ca="1" si="266"/>
        <v>4</v>
      </c>
      <c r="AL674" s="9">
        <f t="shared" ca="1" si="267"/>
        <v>5</v>
      </c>
      <c r="AM674" s="9">
        <f t="shared" ca="1" si="268"/>
        <v>5</v>
      </c>
      <c r="AN674" s="9">
        <f t="shared" ca="1" si="269"/>
        <v>6</v>
      </c>
      <c r="AO674" s="9">
        <f t="shared" ca="1" si="270"/>
        <v>5.75</v>
      </c>
      <c r="AP674" s="9">
        <f t="shared" ca="1" si="271"/>
        <v>5.5</v>
      </c>
      <c r="AQ674" s="9">
        <f t="shared" ca="1" si="272"/>
        <v>5.3125</v>
      </c>
    </row>
    <row r="675" spans="8:43" x14ac:dyDescent="0.4">
      <c r="H675" s="9">
        <f t="shared" ca="1" si="274"/>
        <v>0.10961134054213684</v>
      </c>
      <c r="I675" s="9">
        <f t="shared" ca="1" si="273"/>
        <v>0.10820739379659927</v>
      </c>
      <c r="J675" s="9">
        <f t="shared" ca="1" si="273"/>
        <v>0.83563235386452572</v>
      </c>
      <c r="K675" s="9">
        <f t="shared" ca="1" si="273"/>
        <v>0.85847646851377835</v>
      </c>
      <c r="L675" s="9">
        <f t="shared" ca="1" si="273"/>
        <v>0.46815589479829633</v>
      </c>
      <c r="M675" s="9">
        <f t="shared" ca="1" si="273"/>
        <v>0.37639005817789284</v>
      </c>
      <c r="N675" s="9">
        <f t="shared" ca="1" si="273"/>
        <v>0.53755395443780496</v>
      </c>
      <c r="O675" s="9">
        <f t="shared" ca="1" si="273"/>
        <v>0.58457164040639897</v>
      </c>
      <c r="P675" s="9">
        <f t="shared" ca="1" si="274"/>
        <v>0.7778152122761457</v>
      </c>
      <c r="Q675" s="9">
        <f t="shared" ca="1" si="274"/>
        <v>0.93238608988880367</v>
      </c>
      <c r="R675" s="9">
        <f t="shared" ca="1" si="274"/>
        <v>0.40698212571276959</v>
      </c>
      <c r="S675" s="9">
        <f t="shared" ca="1" si="274"/>
        <v>0.84343523658469832</v>
      </c>
      <c r="T675" s="9">
        <f t="shared" ca="1" si="274"/>
        <v>0.6203065691836408</v>
      </c>
      <c r="U675" s="9">
        <f t="shared" ca="1" si="274"/>
        <v>0.65755536952431748</v>
      </c>
      <c r="V675" s="9">
        <f t="shared" ca="1" si="274"/>
        <v>0.54712061422886615</v>
      </c>
      <c r="W675" s="9">
        <f t="shared" ca="1" si="274"/>
        <v>3.2977616337908744E-2</v>
      </c>
      <c r="X675" s="9">
        <f t="shared" ca="1" si="253"/>
        <v>4</v>
      </c>
      <c r="Y675" s="9">
        <f t="shared" ca="1" si="254"/>
        <v>4</v>
      </c>
      <c r="Z675" s="9">
        <f t="shared" ca="1" si="255"/>
        <v>6</v>
      </c>
      <c r="AA675" s="9">
        <f t="shared" ca="1" si="256"/>
        <v>6</v>
      </c>
      <c r="AB675" s="9">
        <f t="shared" ca="1" si="257"/>
        <v>5</v>
      </c>
      <c r="AC675" s="9">
        <f t="shared" ca="1" si="258"/>
        <v>4</v>
      </c>
      <c r="AD675" s="9">
        <f t="shared" ca="1" si="259"/>
        <v>5</v>
      </c>
      <c r="AE675" s="9">
        <f t="shared" ca="1" si="260"/>
        <v>5</v>
      </c>
      <c r="AF675" s="9">
        <f t="shared" ca="1" si="261"/>
        <v>6</v>
      </c>
      <c r="AG675" s="9">
        <f t="shared" ca="1" si="262"/>
        <v>7</v>
      </c>
      <c r="AH675" s="9">
        <f t="shared" ca="1" si="263"/>
        <v>5</v>
      </c>
      <c r="AI675" s="9">
        <f t="shared" ca="1" si="264"/>
        <v>6</v>
      </c>
      <c r="AJ675" s="9">
        <f t="shared" ca="1" si="265"/>
        <v>5</v>
      </c>
      <c r="AK675" s="9">
        <f t="shared" ca="1" si="266"/>
        <v>5</v>
      </c>
      <c r="AL675" s="9">
        <f t="shared" ca="1" si="267"/>
        <v>5</v>
      </c>
      <c r="AM675" s="9">
        <f t="shared" ca="1" si="268"/>
        <v>4</v>
      </c>
      <c r="AN675" s="9">
        <f t="shared" ca="1" si="269"/>
        <v>4</v>
      </c>
      <c r="AO675" s="9">
        <f t="shared" ca="1" si="270"/>
        <v>5</v>
      </c>
      <c r="AP675" s="9">
        <f t="shared" ca="1" si="271"/>
        <v>4.875</v>
      </c>
      <c r="AQ675" s="9">
        <f t="shared" ca="1" si="272"/>
        <v>5.125</v>
      </c>
    </row>
    <row r="676" spans="8:43" x14ac:dyDescent="0.4">
      <c r="H676" s="9">
        <f t="shared" ca="1" si="274"/>
        <v>0.23305108654125251</v>
      </c>
      <c r="I676" s="9">
        <f t="shared" ca="1" si="273"/>
        <v>0.14865316171814869</v>
      </c>
      <c r="J676" s="9">
        <f t="shared" ca="1" si="273"/>
        <v>0.50945121966203177</v>
      </c>
      <c r="K676" s="9">
        <f t="shared" ca="1" si="273"/>
        <v>0.98093542690183289</v>
      </c>
      <c r="L676" s="9">
        <f t="shared" ca="1" si="273"/>
        <v>0.26943902620942284</v>
      </c>
      <c r="M676" s="9">
        <f t="shared" ca="1" si="273"/>
        <v>0.20333168163346171</v>
      </c>
      <c r="N676" s="9">
        <f t="shared" ca="1" si="273"/>
        <v>6.7199301800487721E-2</v>
      </c>
      <c r="O676" s="9">
        <f t="shared" ca="1" si="273"/>
        <v>0.3511241498694726</v>
      </c>
      <c r="P676" s="9">
        <f t="shared" ca="1" si="274"/>
        <v>0.40388251549319554</v>
      </c>
      <c r="Q676" s="9">
        <f t="shared" ca="1" si="274"/>
        <v>0.22794183920142452</v>
      </c>
      <c r="R676" s="9">
        <f t="shared" ca="1" si="274"/>
        <v>0.16320496437743826</v>
      </c>
      <c r="S676" s="9">
        <f t="shared" ca="1" si="274"/>
        <v>0.76702334931242999</v>
      </c>
      <c r="T676" s="9">
        <f t="shared" ca="1" si="274"/>
        <v>0.21005766390035729</v>
      </c>
      <c r="U676" s="9">
        <f t="shared" ca="1" si="274"/>
        <v>0.55996415350603901</v>
      </c>
      <c r="V676" s="9">
        <f t="shared" ca="1" si="274"/>
        <v>0.13351237558304208</v>
      </c>
      <c r="W676" s="9">
        <f t="shared" ca="1" si="274"/>
        <v>0.95975171212048749</v>
      </c>
      <c r="X676" s="9">
        <f t="shared" ca="1" si="253"/>
        <v>4</v>
      </c>
      <c r="Y676" s="9">
        <f t="shared" ca="1" si="254"/>
        <v>4</v>
      </c>
      <c r="Z676" s="9">
        <f t="shared" ca="1" si="255"/>
        <v>5</v>
      </c>
      <c r="AA676" s="9">
        <f t="shared" ca="1" si="256"/>
        <v>7</v>
      </c>
      <c r="AB676" s="9">
        <f t="shared" ca="1" si="257"/>
        <v>4</v>
      </c>
      <c r="AC676" s="9">
        <f t="shared" ca="1" si="258"/>
        <v>4</v>
      </c>
      <c r="AD676" s="9">
        <f t="shared" ca="1" si="259"/>
        <v>4</v>
      </c>
      <c r="AE676" s="9">
        <f t="shared" ca="1" si="260"/>
        <v>4</v>
      </c>
      <c r="AF676" s="9">
        <f t="shared" ca="1" si="261"/>
        <v>5</v>
      </c>
      <c r="AG676" s="9">
        <f t="shared" ca="1" si="262"/>
        <v>4</v>
      </c>
      <c r="AH676" s="9">
        <f t="shared" ca="1" si="263"/>
        <v>4</v>
      </c>
      <c r="AI676" s="9">
        <f t="shared" ca="1" si="264"/>
        <v>6</v>
      </c>
      <c r="AJ676" s="9">
        <f t="shared" ca="1" si="265"/>
        <v>4</v>
      </c>
      <c r="AK676" s="9">
        <f t="shared" ca="1" si="266"/>
        <v>5</v>
      </c>
      <c r="AL676" s="9">
        <f t="shared" ca="1" si="267"/>
        <v>4</v>
      </c>
      <c r="AM676" s="9">
        <f t="shared" ca="1" si="268"/>
        <v>7</v>
      </c>
      <c r="AN676" s="9">
        <f t="shared" ca="1" si="269"/>
        <v>4</v>
      </c>
      <c r="AO676" s="9">
        <f t="shared" ca="1" si="270"/>
        <v>5</v>
      </c>
      <c r="AP676" s="9">
        <f t="shared" ca="1" si="271"/>
        <v>4.5</v>
      </c>
      <c r="AQ676" s="9">
        <f t="shared" ca="1" si="272"/>
        <v>4.6875</v>
      </c>
    </row>
    <row r="677" spans="8:43" x14ac:dyDescent="0.4">
      <c r="H677" s="9">
        <f t="shared" ca="1" si="274"/>
        <v>0.49213475148530061</v>
      </c>
      <c r="I677" s="9">
        <f t="shared" ca="1" si="273"/>
        <v>0.69113994644249888</v>
      </c>
      <c r="J677" s="9">
        <f t="shared" ca="1" si="273"/>
        <v>0.3238612409565742</v>
      </c>
      <c r="K677" s="9">
        <f t="shared" ca="1" si="273"/>
        <v>0.295841321514827</v>
      </c>
      <c r="L677" s="9">
        <f t="shared" ca="1" si="273"/>
        <v>0.24123771729659793</v>
      </c>
      <c r="M677" s="9">
        <f t="shared" ca="1" si="273"/>
        <v>0.43925079302636894</v>
      </c>
      <c r="N677" s="9">
        <f t="shared" ca="1" si="273"/>
        <v>7.3310770099277445E-4</v>
      </c>
      <c r="O677" s="9">
        <f t="shared" ca="1" si="273"/>
        <v>0.62625117978087574</v>
      </c>
      <c r="P677" s="9">
        <f t="shared" ca="1" si="274"/>
        <v>0.43225968512215751</v>
      </c>
      <c r="Q677" s="9">
        <f t="shared" ca="1" si="274"/>
        <v>0.99446213775271763</v>
      </c>
      <c r="R677" s="9">
        <f t="shared" ca="1" si="274"/>
        <v>0.433735716306059</v>
      </c>
      <c r="S677" s="9">
        <f t="shared" ca="1" si="274"/>
        <v>5.8462982918210837E-2</v>
      </c>
      <c r="T677" s="9">
        <f t="shared" ca="1" si="274"/>
        <v>0.84307999928875987</v>
      </c>
      <c r="U677" s="9">
        <f t="shared" ca="1" si="274"/>
        <v>0.31548546489420293</v>
      </c>
      <c r="V677" s="9">
        <f t="shared" ca="1" si="274"/>
        <v>0.30301406344660908</v>
      </c>
      <c r="W677" s="9">
        <f t="shared" ca="1" si="274"/>
        <v>0.91184180122505154</v>
      </c>
      <c r="X677" s="9">
        <f t="shared" ca="1" si="253"/>
        <v>5</v>
      </c>
      <c r="Y677" s="9">
        <f t="shared" ca="1" si="254"/>
        <v>5</v>
      </c>
      <c r="Z677" s="9">
        <f t="shared" ca="1" si="255"/>
        <v>4</v>
      </c>
      <c r="AA677" s="9">
        <f t="shared" ca="1" si="256"/>
        <v>4</v>
      </c>
      <c r="AB677" s="9">
        <f t="shared" ca="1" si="257"/>
        <v>4</v>
      </c>
      <c r="AC677" s="9">
        <f t="shared" ca="1" si="258"/>
        <v>5</v>
      </c>
      <c r="AD677" s="9">
        <f t="shared" ca="1" si="259"/>
        <v>4</v>
      </c>
      <c r="AE677" s="9">
        <f t="shared" ca="1" si="260"/>
        <v>5</v>
      </c>
      <c r="AF677" s="9">
        <f t="shared" ca="1" si="261"/>
        <v>5</v>
      </c>
      <c r="AG677" s="9">
        <f t="shared" ca="1" si="262"/>
        <v>7</v>
      </c>
      <c r="AH677" s="9">
        <f t="shared" ca="1" si="263"/>
        <v>5</v>
      </c>
      <c r="AI677" s="9">
        <f t="shared" ca="1" si="264"/>
        <v>4</v>
      </c>
      <c r="AJ677" s="9">
        <f t="shared" ca="1" si="265"/>
        <v>6</v>
      </c>
      <c r="AK677" s="9">
        <f t="shared" ca="1" si="266"/>
        <v>4</v>
      </c>
      <c r="AL677" s="9">
        <f t="shared" ca="1" si="267"/>
        <v>4</v>
      </c>
      <c r="AM677" s="9">
        <f t="shared" ca="1" si="268"/>
        <v>7</v>
      </c>
      <c r="AN677" s="9">
        <f t="shared" ca="1" si="269"/>
        <v>5</v>
      </c>
      <c r="AO677" s="9">
        <f t="shared" ca="1" si="270"/>
        <v>4.5</v>
      </c>
      <c r="AP677" s="9">
        <f t="shared" ca="1" si="271"/>
        <v>4.5</v>
      </c>
      <c r="AQ677" s="9">
        <f t="shared" ca="1" si="272"/>
        <v>4.875</v>
      </c>
    </row>
    <row r="678" spans="8:43" x14ac:dyDescent="0.4">
      <c r="H678" s="9">
        <f t="shared" ca="1" si="274"/>
        <v>0.89040935648573627</v>
      </c>
      <c r="I678" s="9">
        <f t="shared" ca="1" si="273"/>
        <v>1.4539336962358096E-3</v>
      </c>
      <c r="J678" s="9">
        <f t="shared" ca="1" si="273"/>
        <v>0.26249898775795533</v>
      </c>
      <c r="K678" s="9">
        <f t="shared" ca="1" si="273"/>
        <v>2.370325419244057E-2</v>
      </c>
      <c r="L678" s="9">
        <f t="shared" ca="1" si="273"/>
        <v>1.4376389826258995E-2</v>
      </c>
      <c r="M678" s="9">
        <f t="shared" ca="1" si="273"/>
        <v>0.18969912158789526</v>
      </c>
      <c r="N678" s="9">
        <f t="shared" ca="1" si="273"/>
        <v>0.66738597997105364</v>
      </c>
      <c r="O678" s="9">
        <f t="shared" ca="1" si="273"/>
        <v>0.85163523554832632</v>
      </c>
      <c r="P678" s="9">
        <f t="shared" ca="1" si="274"/>
        <v>0.4850171690702002</v>
      </c>
      <c r="Q678" s="9">
        <f t="shared" ca="1" si="274"/>
        <v>0.18441344052697528</v>
      </c>
      <c r="R678" s="9">
        <f t="shared" ca="1" si="274"/>
        <v>0.88558226356155301</v>
      </c>
      <c r="S678" s="9">
        <f t="shared" ca="1" si="274"/>
        <v>0.68401196191648861</v>
      </c>
      <c r="T678" s="9">
        <f t="shared" ca="1" si="274"/>
        <v>0.12371612644866758</v>
      </c>
      <c r="U678" s="9">
        <f t="shared" ca="1" si="274"/>
        <v>0.40634043945385467</v>
      </c>
      <c r="V678" s="9">
        <f t="shared" ca="1" si="274"/>
        <v>0.27648662541052671</v>
      </c>
      <c r="W678" s="9">
        <f t="shared" ca="1" si="274"/>
        <v>0.75724989251351638</v>
      </c>
      <c r="X678" s="9">
        <f t="shared" ca="1" si="253"/>
        <v>6</v>
      </c>
      <c r="Y678" s="9">
        <f t="shared" ca="1" si="254"/>
        <v>4</v>
      </c>
      <c r="Z678" s="9">
        <f t="shared" ca="1" si="255"/>
        <v>4</v>
      </c>
      <c r="AA678" s="9">
        <f t="shared" ca="1" si="256"/>
        <v>4</v>
      </c>
      <c r="AB678" s="9">
        <f t="shared" ca="1" si="257"/>
        <v>4</v>
      </c>
      <c r="AC678" s="9">
        <f t="shared" ca="1" si="258"/>
        <v>4</v>
      </c>
      <c r="AD678" s="9">
        <f t="shared" ca="1" si="259"/>
        <v>5</v>
      </c>
      <c r="AE678" s="9">
        <f t="shared" ca="1" si="260"/>
        <v>6</v>
      </c>
      <c r="AF678" s="9">
        <f t="shared" ca="1" si="261"/>
        <v>5</v>
      </c>
      <c r="AG678" s="9">
        <f t="shared" ca="1" si="262"/>
        <v>4</v>
      </c>
      <c r="AH678" s="9">
        <f t="shared" ca="1" si="263"/>
        <v>6</v>
      </c>
      <c r="AI678" s="9">
        <f t="shared" ca="1" si="264"/>
        <v>5</v>
      </c>
      <c r="AJ678" s="9">
        <f t="shared" ca="1" si="265"/>
        <v>4</v>
      </c>
      <c r="AK678" s="9">
        <f t="shared" ca="1" si="266"/>
        <v>5</v>
      </c>
      <c r="AL678" s="9">
        <f t="shared" ca="1" si="267"/>
        <v>4</v>
      </c>
      <c r="AM678" s="9">
        <f t="shared" ca="1" si="268"/>
        <v>6</v>
      </c>
      <c r="AN678" s="9">
        <f t="shared" ca="1" si="269"/>
        <v>5</v>
      </c>
      <c r="AO678" s="9">
        <f t="shared" ca="1" si="270"/>
        <v>4.5</v>
      </c>
      <c r="AP678" s="9">
        <f t="shared" ca="1" si="271"/>
        <v>4.625</v>
      </c>
      <c r="AQ678" s="9">
        <f t="shared" ca="1" si="272"/>
        <v>4.75</v>
      </c>
    </row>
    <row r="679" spans="8:43" x14ac:dyDescent="0.4">
      <c r="H679" s="9">
        <f t="shared" ca="1" si="274"/>
        <v>0.4136625483829599</v>
      </c>
      <c r="I679" s="9">
        <f t="shared" ca="1" si="273"/>
        <v>5.3104903140818172E-3</v>
      </c>
      <c r="J679" s="9">
        <f t="shared" ca="1" si="273"/>
        <v>0.77648825142183853</v>
      </c>
      <c r="K679" s="9">
        <f t="shared" ca="1" si="273"/>
        <v>0.16197874648217425</v>
      </c>
      <c r="L679" s="9">
        <f t="shared" ca="1" si="273"/>
        <v>0.62554650149030566</v>
      </c>
      <c r="M679" s="9">
        <f t="shared" ca="1" si="273"/>
        <v>0.57249689992109298</v>
      </c>
      <c r="N679" s="9">
        <f t="shared" ca="1" si="273"/>
        <v>0.7077418536755723</v>
      </c>
      <c r="O679" s="9">
        <f t="shared" ca="1" si="273"/>
        <v>0.71918428072761864</v>
      </c>
      <c r="P679" s="9">
        <f t="shared" ca="1" si="274"/>
        <v>8.68620146500928E-2</v>
      </c>
      <c r="Q679" s="9">
        <f t="shared" ca="1" si="274"/>
        <v>0.39295750770842353</v>
      </c>
      <c r="R679" s="9">
        <f t="shared" ca="1" si="274"/>
        <v>0.65533001669063673</v>
      </c>
      <c r="S679" s="9">
        <f t="shared" ca="1" si="274"/>
        <v>0.26683120656763104</v>
      </c>
      <c r="T679" s="9">
        <f t="shared" ca="1" si="274"/>
        <v>0.29853282613543808</v>
      </c>
      <c r="U679" s="9">
        <f t="shared" ca="1" si="274"/>
        <v>0.67295862121231909</v>
      </c>
      <c r="V679" s="9">
        <f t="shared" ca="1" si="274"/>
        <v>0.19052931402912854</v>
      </c>
      <c r="W679" s="9">
        <f t="shared" ca="1" si="274"/>
        <v>7.6770090650836731E-2</v>
      </c>
      <c r="X679" s="9">
        <f t="shared" ca="1" si="253"/>
        <v>5</v>
      </c>
      <c r="Y679" s="9">
        <f t="shared" ca="1" si="254"/>
        <v>4</v>
      </c>
      <c r="Z679" s="9">
        <f t="shared" ca="1" si="255"/>
        <v>6</v>
      </c>
      <c r="AA679" s="9">
        <f t="shared" ca="1" si="256"/>
        <v>4</v>
      </c>
      <c r="AB679" s="9">
        <f t="shared" ca="1" si="257"/>
        <v>5</v>
      </c>
      <c r="AC679" s="9">
        <f t="shared" ca="1" si="258"/>
        <v>5</v>
      </c>
      <c r="AD679" s="9">
        <f t="shared" ca="1" si="259"/>
        <v>6</v>
      </c>
      <c r="AE679" s="9">
        <f t="shared" ca="1" si="260"/>
        <v>6</v>
      </c>
      <c r="AF679" s="9">
        <f t="shared" ca="1" si="261"/>
        <v>4</v>
      </c>
      <c r="AG679" s="9">
        <f t="shared" ca="1" si="262"/>
        <v>4</v>
      </c>
      <c r="AH679" s="9">
        <f t="shared" ca="1" si="263"/>
        <v>5</v>
      </c>
      <c r="AI679" s="9">
        <f t="shared" ca="1" si="264"/>
        <v>4</v>
      </c>
      <c r="AJ679" s="9">
        <f t="shared" ca="1" si="265"/>
        <v>4</v>
      </c>
      <c r="AK679" s="9">
        <f t="shared" ca="1" si="266"/>
        <v>5</v>
      </c>
      <c r="AL679" s="9">
        <f t="shared" ca="1" si="267"/>
        <v>4</v>
      </c>
      <c r="AM679" s="9">
        <f t="shared" ca="1" si="268"/>
        <v>4</v>
      </c>
      <c r="AN679" s="9">
        <f t="shared" ca="1" si="269"/>
        <v>4.5</v>
      </c>
      <c r="AO679" s="9">
        <f t="shared" ca="1" si="270"/>
        <v>4.75</v>
      </c>
      <c r="AP679" s="9">
        <f t="shared" ca="1" si="271"/>
        <v>5.125</v>
      </c>
      <c r="AQ679" s="9">
        <f t="shared" ca="1" si="272"/>
        <v>4.6875</v>
      </c>
    </row>
    <row r="680" spans="8:43" x14ac:dyDescent="0.4">
      <c r="H680" s="9">
        <f t="shared" ca="1" si="274"/>
        <v>0.1562871359047131</v>
      </c>
      <c r="I680" s="9">
        <f t="shared" ca="1" si="273"/>
        <v>0.67526812497686295</v>
      </c>
      <c r="J680" s="9">
        <f t="shared" ca="1" si="273"/>
        <v>8.6560561268886227E-2</v>
      </c>
      <c r="K680" s="9">
        <f t="shared" ca="1" si="273"/>
        <v>0.34218556126553634</v>
      </c>
      <c r="L680" s="9">
        <f t="shared" ca="1" si="273"/>
        <v>0.88020301186450445</v>
      </c>
      <c r="M680" s="9">
        <f t="shared" ca="1" si="273"/>
        <v>0.82353548860943093</v>
      </c>
      <c r="N680" s="9">
        <f t="shared" ca="1" si="273"/>
        <v>0.44056552172998931</v>
      </c>
      <c r="O680" s="9">
        <f t="shared" ca="1" si="273"/>
        <v>0.94788911770198292</v>
      </c>
      <c r="P680" s="9">
        <f t="shared" ca="1" si="274"/>
        <v>0.76865280010517456</v>
      </c>
      <c r="Q680" s="9">
        <f t="shared" ca="1" si="274"/>
        <v>0.68664857652249212</v>
      </c>
      <c r="R680" s="9">
        <f t="shared" ca="1" si="274"/>
        <v>0.61821353847242355</v>
      </c>
      <c r="S680" s="9">
        <f t="shared" ca="1" si="274"/>
        <v>0.5092957746647585</v>
      </c>
      <c r="T680" s="9">
        <f t="shared" ca="1" si="274"/>
        <v>0.70008233110924234</v>
      </c>
      <c r="U680" s="9">
        <f t="shared" ca="1" si="274"/>
        <v>4.3559764839331105E-2</v>
      </c>
      <c r="V680" s="9">
        <f t="shared" ca="1" si="274"/>
        <v>0.3045446964684575</v>
      </c>
      <c r="W680" s="9">
        <f t="shared" ca="1" si="274"/>
        <v>0.74336567738986736</v>
      </c>
      <c r="X680" s="9">
        <f t="shared" ca="1" si="253"/>
        <v>4</v>
      </c>
      <c r="Y680" s="9">
        <f t="shared" ca="1" si="254"/>
        <v>5</v>
      </c>
      <c r="Z680" s="9">
        <f t="shared" ca="1" si="255"/>
        <v>4</v>
      </c>
      <c r="AA680" s="9">
        <f t="shared" ca="1" si="256"/>
        <v>4</v>
      </c>
      <c r="AB680" s="9">
        <f t="shared" ca="1" si="257"/>
        <v>6</v>
      </c>
      <c r="AC680" s="9">
        <f t="shared" ca="1" si="258"/>
        <v>6</v>
      </c>
      <c r="AD680" s="9">
        <f t="shared" ca="1" si="259"/>
        <v>5</v>
      </c>
      <c r="AE680" s="9">
        <f t="shared" ca="1" si="260"/>
        <v>7</v>
      </c>
      <c r="AF680" s="9">
        <f t="shared" ca="1" si="261"/>
        <v>6</v>
      </c>
      <c r="AG680" s="9">
        <f t="shared" ca="1" si="262"/>
        <v>5</v>
      </c>
      <c r="AH680" s="9">
        <f t="shared" ca="1" si="263"/>
        <v>5</v>
      </c>
      <c r="AI680" s="9">
        <f t="shared" ca="1" si="264"/>
        <v>5</v>
      </c>
      <c r="AJ680" s="9">
        <f t="shared" ca="1" si="265"/>
        <v>6</v>
      </c>
      <c r="AK680" s="9">
        <f t="shared" ca="1" si="266"/>
        <v>4</v>
      </c>
      <c r="AL680" s="9">
        <f t="shared" ca="1" si="267"/>
        <v>4</v>
      </c>
      <c r="AM680" s="9">
        <f t="shared" ca="1" si="268"/>
        <v>6</v>
      </c>
      <c r="AN680" s="9">
        <f t="shared" ca="1" si="269"/>
        <v>4.5</v>
      </c>
      <c r="AO680" s="9">
        <f t="shared" ca="1" si="270"/>
        <v>4.25</v>
      </c>
      <c r="AP680" s="9">
        <f t="shared" ca="1" si="271"/>
        <v>5.125</v>
      </c>
      <c r="AQ680" s="9">
        <f t="shared" ca="1" si="272"/>
        <v>5.125</v>
      </c>
    </row>
    <row r="681" spans="8:43" x14ac:dyDescent="0.4">
      <c r="H681" s="9">
        <f t="shared" ca="1" si="274"/>
        <v>0.66497400795029904</v>
      </c>
      <c r="I681" s="9">
        <f t="shared" ca="1" si="273"/>
        <v>0.54616123511145487</v>
      </c>
      <c r="J681" s="9">
        <f t="shared" ca="1" si="273"/>
        <v>0.66979019646382143</v>
      </c>
      <c r="K681" s="9">
        <f t="shared" ca="1" si="273"/>
        <v>0.23650555918461191</v>
      </c>
      <c r="L681" s="9">
        <f t="shared" ca="1" si="273"/>
        <v>0.23791201380525173</v>
      </c>
      <c r="M681" s="9">
        <f t="shared" ca="1" si="273"/>
        <v>0.9992381193026374</v>
      </c>
      <c r="N681" s="9">
        <f t="shared" ca="1" si="273"/>
        <v>0.71708908209668309</v>
      </c>
      <c r="O681" s="9">
        <f t="shared" ca="1" si="273"/>
        <v>0.57517803407444146</v>
      </c>
      <c r="P681" s="9">
        <f t="shared" ca="1" si="274"/>
        <v>0.47036959634207542</v>
      </c>
      <c r="Q681" s="9">
        <f t="shared" ca="1" si="274"/>
        <v>0.87956195149346095</v>
      </c>
      <c r="R681" s="9">
        <f t="shared" ca="1" si="274"/>
        <v>0.23582619146240125</v>
      </c>
      <c r="S681" s="9">
        <f t="shared" ca="1" si="274"/>
        <v>0.98666393165305288</v>
      </c>
      <c r="T681" s="9">
        <f t="shared" ca="1" si="274"/>
        <v>0.13049139381297759</v>
      </c>
      <c r="U681" s="9">
        <f t="shared" ca="1" si="274"/>
        <v>5.4212584844147593E-2</v>
      </c>
      <c r="V681" s="9">
        <f t="shared" ca="1" si="274"/>
        <v>0.41662671496104509</v>
      </c>
      <c r="W681" s="9">
        <f t="shared" ca="1" si="274"/>
        <v>0.91713912382859586</v>
      </c>
      <c r="X681" s="9">
        <f t="shared" ca="1" si="253"/>
        <v>5</v>
      </c>
      <c r="Y681" s="9">
        <f t="shared" ca="1" si="254"/>
        <v>5</v>
      </c>
      <c r="Z681" s="9">
        <f t="shared" ca="1" si="255"/>
        <v>5</v>
      </c>
      <c r="AA681" s="9">
        <f t="shared" ca="1" si="256"/>
        <v>4</v>
      </c>
      <c r="AB681" s="9">
        <f t="shared" ca="1" si="257"/>
        <v>4</v>
      </c>
      <c r="AC681" s="9">
        <f t="shared" ca="1" si="258"/>
        <v>7</v>
      </c>
      <c r="AD681" s="9">
        <f t="shared" ca="1" si="259"/>
        <v>6</v>
      </c>
      <c r="AE681" s="9">
        <f t="shared" ca="1" si="260"/>
        <v>5</v>
      </c>
      <c r="AF681" s="9">
        <f t="shared" ca="1" si="261"/>
        <v>5</v>
      </c>
      <c r="AG681" s="9">
        <f t="shared" ca="1" si="262"/>
        <v>6</v>
      </c>
      <c r="AH681" s="9">
        <f t="shared" ca="1" si="263"/>
        <v>4</v>
      </c>
      <c r="AI681" s="9">
        <f t="shared" ca="1" si="264"/>
        <v>7</v>
      </c>
      <c r="AJ681" s="9">
        <f t="shared" ca="1" si="265"/>
        <v>4</v>
      </c>
      <c r="AK681" s="9">
        <f t="shared" ca="1" si="266"/>
        <v>4</v>
      </c>
      <c r="AL681" s="9">
        <f t="shared" ca="1" si="267"/>
        <v>5</v>
      </c>
      <c r="AM681" s="9">
        <f t="shared" ca="1" si="268"/>
        <v>7</v>
      </c>
      <c r="AN681" s="9">
        <f t="shared" ca="1" si="269"/>
        <v>5</v>
      </c>
      <c r="AO681" s="9">
        <f t="shared" ca="1" si="270"/>
        <v>4.75</v>
      </c>
      <c r="AP681" s="9">
        <f t="shared" ca="1" si="271"/>
        <v>5.125</v>
      </c>
      <c r="AQ681" s="9">
        <f t="shared" ca="1" si="272"/>
        <v>5.1875</v>
      </c>
    </row>
    <row r="682" spans="8:43" x14ac:dyDescent="0.4">
      <c r="H682" s="9">
        <f t="shared" ca="1" si="274"/>
        <v>0.75878296130858813</v>
      </c>
      <c r="I682" s="9">
        <f t="shared" ca="1" si="273"/>
        <v>0.24572082015216146</v>
      </c>
      <c r="J682" s="9">
        <f t="shared" ca="1" si="273"/>
        <v>0.57987241963683045</v>
      </c>
      <c r="K682" s="9">
        <f t="shared" ca="1" si="273"/>
        <v>0.19633674075175644</v>
      </c>
      <c r="L682" s="9">
        <f t="shared" ca="1" si="273"/>
        <v>0.4883250189970757</v>
      </c>
      <c r="M682" s="9">
        <f t="shared" ca="1" si="273"/>
        <v>0.19499650595118678</v>
      </c>
      <c r="N682" s="9">
        <f t="shared" ca="1" si="273"/>
        <v>0.67391260653477436</v>
      </c>
      <c r="O682" s="9">
        <f t="shared" ca="1" si="273"/>
        <v>0.47483572801286189</v>
      </c>
      <c r="P682" s="9">
        <f t="shared" ca="1" si="274"/>
        <v>0.37574797499478985</v>
      </c>
      <c r="Q682" s="9">
        <f t="shared" ca="1" si="274"/>
        <v>0.43119483940103076</v>
      </c>
      <c r="R682" s="9">
        <f t="shared" ca="1" si="274"/>
        <v>0.82841161156830356</v>
      </c>
      <c r="S682" s="9">
        <f t="shared" ca="1" si="274"/>
        <v>0.97460357189557079</v>
      </c>
      <c r="T682" s="9">
        <f t="shared" ca="1" si="274"/>
        <v>0.11381705941878739</v>
      </c>
      <c r="U682" s="9">
        <f t="shared" ca="1" si="274"/>
        <v>0.41521470924266668</v>
      </c>
      <c r="V682" s="9">
        <f t="shared" ca="1" si="274"/>
        <v>2.4328319577736623E-2</v>
      </c>
      <c r="W682" s="9">
        <f t="shared" ca="1" si="274"/>
        <v>0.43536070129709559</v>
      </c>
      <c r="X682" s="9">
        <f t="shared" ca="1" si="253"/>
        <v>6</v>
      </c>
      <c r="Y682" s="9">
        <f t="shared" ca="1" si="254"/>
        <v>4</v>
      </c>
      <c r="Z682" s="9">
        <f t="shared" ca="1" si="255"/>
        <v>5</v>
      </c>
      <c r="AA682" s="9">
        <f t="shared" ca="1" si="256"/>
        <v>4</v>
      </c>
      <c r="AB682" s="9">
        <f t="shared" ca="1" si="257"/>
        <v>5</v>
      </c>
      <c r="AC682" s="9">
        <f t="shared" ca="1" si="258"/>
        <v>4</v>
      </c>
      <c r="AD682" s="9">
        <f t="shared" ca="1" si="259"/>
        <v>5</v>
      </c>
      <c r="AE682" s="9">
        <f t="shared" ca="1" si="260"/>
        <v>5</v>
      </c>
      <c r="AF682" s="9">
        <f t="shared" ca="1" si="261"/>
        <v>4</v>
      </c>
      <c r="AG682" s="9">
        <f t="shared" ca="1" si="262"/>
        <v>5</v>
      </c>
      <c r="AH682" s="9">
        <f t="shared" ca="1" si="263"/>
        <v>6</v>
      </c>
      <c r="AI682" s="9">
        <f t="shared" ca="1" si="264"/>
        <v>7</v>
      </c>
      <c r="AJ682" s="9">
        <f t="shared" ca="1" si="265"/>
        <v>4</v>
      </c>
      <c r="AK682" s="9">
        <f t="shared" ca="1" si="266"/>
        <v>5</v>
      </c>
      <c r="AL682" s="9">
        <f t="shared" ca="1" si="267"/>
        <v>4</v>
      </c>
      <c r="AM682" s="9">
        <f t="shared" ca="1" si="268"/>
        <v>5</v>
      </c>
      <c r="AN682" s="9">
        <f t="shared" ca="1" si="269"/>
        <v>5</v>
      </c>
      <c r="AO682" s="9">
        <f t="shared" ca="1" si="270"/>
        <v>4.75</v>
      </c>
      <c r="AP682" s="9">
        <f t="shared" ca="1" si="271"/>
        <v>4.75</v>
      </c>
      <c r="AQ682" s="9">
        <f t="shared" ca="1" si="272"/>
        <v>4.875</v>
      </c>
    </row>
    <row r="683" spans="8:43" x14ac:dyDescent="0.4">
      <c r="H683" s="9">
        <f t="shared" ca="1" si="274"/>
        <v>0.7287625467087524</v>
      </c>
      <c r="I683" s="9">
        <f t="shared" ca="1" si="273"/>
        <v>0.73332270726179327</v>
      </c>
      <c r="J683" s="9">
        <f t="shared" ca="1" si="273"/>
        <v>0.75261701899006184</v>
      </c>
      <c r="K683" s="9">
        <f t="shared" ca="1" si="273"/>
        <v>0.92953442271751618</v>
      </c>
      <c r="L683" s="9">
        <f t="shared" ca="1" si="273"/>
        <v>0.14914252862781341</v>
      </c>
      <c r="M683" s="9">
        <f t="shared" ca="1" si="273"/>
        <v>0.93860035305801837</v>
      </c>
      <c r="N683" s="9">
        <f t="shared" ca="1" si="273"/>
        <v>0.90173519375284616</v>
      </c>
      <c r="O683" s="9">
        <f t="shared" ca="1" si="273"/>
        <v>0.66691217761075083</v>
      </c>
      <c r="P683" s="9">
        <f t="shared" ca="1" si="274"/>
        <v>0.2252974882031098</v>
      </c>
      <c r="Q683" s="9">
        <f t="shared" ca="1" si="274"/>
        <v>0.40219950583182451</v>
      </c>
      <c r="R683" s="9">
        <f t="shared" ca="1" si="274"/>
        <v>0.91812777503460807</v>
      </c>
      <c r="S683" s="9">
        <f t="shared" ca="1" si="274"/>
        <v>0.18592031818422206</v>
      </c>
      <c r="T683" s="9">
        <f t="shared" ca="1" si="274"/>
        <v>3.8821325819870856E-2</v>
      </c>
      <c r="U683" s="9">
        <f t="shared" ca="1" si="274"/>
        <v>0.25495392722694188</v>
      </c>
      <c r="V683" s="9">
        <f t="shared" ca="1" si="274"/>
        <v>0.351833718701138</v>
      </c>
      <c r="W683" s="9">
        <f t="shared" ca="1" si="274"/>
        <v>0.32281239938448669</v>
      </c>
      <c r="X683" s="9">
        <f t="shared" ca="1" si="253"/>
        <v>6</v>
      </c>
      <c r="Y683" s="9">
        <f t="shared" ca="1" si="254"/>
        <v>6</v>
      </c>
      <c r="Z683" s="9">
        <f t="shared" ca="1" si="255"/>
        <v>6</v>
      </c>
      <c r="AA683" s="9">
        <f t="shared" ca="1" si="256"/>
        <v>7</v>
      </c>
      <c r="AB683" s="9">
        <f t="shared" ca="1" si="257"/>
        <v>4</v>
      </c>
      <c r="AC683" s="9">
        <f t="shared" ca="1" si="258"/>
        <v>7</v>
      </c>
      <c r="AD683" s="9">
        <f t="shared" ca="1" si="259"/>
        <v>7</v>
      </c>
      <c r="AE683" s="9">
        <f t="shared" ca="1" si="260"/>
        <v>5</v>
      </c>
      <c r="AF683" s="9">
        <f t="shared" ca="1" si="261"/>
        <v>4</v>
      </c>
      <c r="AG683" s="9">
        <f t="shared" ca="1" si="262"/>
        <v>5</v>
      </c>
      <c r="AH683" s="9">
        <f t="shared" ca="1" si="263"/>
        <v>7</v>
      </c>
      <c r="AI683" s="9">
        <f t="shared" ca="1" si="264"/>
        <v>4</v>
      </c>
      <c r="AJ683" s="9">
        <f t="shared" ca="1" si="265"/>
        <v>4</v>
      </c>
      <c r="AK683" s="9">
        <f t="shared" ca="1" si="266"/>
        <v>4</v>
      </c>
      <c r="AL683" s="9">
        <f t="shared" ca="1" si="267"/>
        <v>4</v>
      </c>
      <c r="AM683" s="9">
        <f t="shared" ca="1" si="268"/>
        <v>4</v>
      </c>
      <c r="AN683" s="9">
        <f t="shared" ca="1" si="269"/>
        <v>6</v>
      </c>
      <c r="AO683" s="9">
        <f t="shared" ca="1" si="270"/>
        <v>6.25</v>
      </c>
      <c r="AP683" s="9">
        <f t="shared" ca="1" si="271"/>
        <v>6</v>
      </c>
      <c r="AQ683" s="9">
        <f t="shared" ca="1" si="272"/>
        <v>5.25</v>
      </c>
    </row>
    <row r="684" spans="8:43" x14ac:dyDescent="0.4">
      <c r="H684" s="9">
        <f t="shared" ca="1" si="274"/>
        <v>0.88177149505431252</v>
      </c>
      <c r="I684" s="9">
        <f t="shared" ca="1" si="273"/>
        <v>0.21272352429614949</v>
      </c>
      <c r="J684" s="9">
        <f t="shared" ca="1" si="273"/>
        <v>0.14731542941980957</v>
      </c>
      <c r="K684" s="9">
        <f t="shared" ca="1" si="273"/>
        <v>3.4933452916820484E-2</v>
      </c>
      <c r="L684" s="9">
        <f t="shared" ca="1" si="273"/>
        <v>0.23181812423858772</v>
      </c>
      <c r="M684" s="9">
        <f t="shared" ca="1" si="273"/>
        <v>0.50484841910718936</v>
      </c>
      <c r="N684" s="9">
        <f t="shared" ca="1" si="273"/>
        <v>0.95040515494135636</v>
      </c>
      <c r="O684" s="9">
        <f t="shared" ca="1" si="273"/>
        <v>0.49472410513993281</v>
      </c>
      <c r="P684" s="9">
        <f t="shared" ca="1" si="274"/>
        <v>0.48460679083788205</v>
      </c>
      <c r="Q684" s="9">
        <f t="shared" ca="1" si="274"/>
        <v>0.85992224327302658</v>
      </c>
      <c r="R684" s="9">
        <f t="shared" ca="1" si="274"/>
        <v>0.27962705471109328</v>
      </c>
      <c r="S684" s="9">
        <f t="shared" ca="1" si="274"/>
        <v>0.75297632617827581</v>
      </c>
      <c r="T684" s="9">
        <f t="shared" ca="1" si="274"/>
        <v>0.4181976904140462</v>
      </c>
      <c r="U684" s="9">
        <f t="shared" ca="1" si="274"/>
        <v>0.10017216857657363</v>
      </c>
      <c r="V684" s="9">
        <f t="shared" ca="1" si="274"/>
        <v>0.68431731446006649</v>
      </c>
      <c r="W684" s="9">
        <f t="shared" ca="1" si="274"/>
        <v>0.16370554039977092</v>
      </c>
      <c r="X684" s="9">
        <f t="shared" ca="1" si="253"/>
        <v>6</v>
      </c>
      <c r="Y684" s="9">
        <f t="shared" ca="1" si="254"/>
        <v>4</v>
      </c>
      <c r="Z684" s="9">
        <f t="shared" ca="1" si="255"/>
        <v>4</v>
      </c>
      <c r="AA684" s="9">
        <f t="shared" ca="1" si="256"/>
        <v>4</v>
      </c>
      <c r="AB684" s="9">
        <f t="shared" ca="1" si="257"/>
        <v>4</v>
      </c>
      <c r="AC684" s="9">
        <f t="shared" ca="1" si="258"/>
        <v>5</v>
      </c>
      <c r="AD684" s="9">
        <f t="shared" ca="1" si="259"/>
        <v>7</v>
      </c>
      <c r="AE684" s="9">
        <f t="shared" ca="1" si="260"/>
        <v>5</v>
      </c>
      <c r="AF684" s="9">
        <f t="shared" ca="1" si="261"/>
        <v>5</v>
      </c>
      <c r="AG684" s="9">
        <f t="shared" ca="1" si="262"/>
        <v>6</v>
      </c>
      <c r="AH684" s="9">
        <f t="shared" ca="1" si="263"/>
        <v>4</v>
      </c>
      <c r="AI684" s="9">
        <f t="shared" ca="1" si="264"/>
        <v>6</v>
      </c>
      <c r="AJ684" s="9">
        <f t="shared" ca="1" si="265"/>
        <v>5</v>
      </c>
      <c r="AK684" s="9">
        <f t="shared" ca="1" si="266"/>
        <v>4</v>
      </c>
      <c r="AL684" s="9">
        <f t="shared" ca="1" si="267"/>
        <v>5</v>
      </c>
      <c r="AM684" s="9">
        <f t="shared" ca="1" si="268"/>
        <v>4</v>
      </c>
      <c r="AN684" s="9">
        <f t="shared" ca="1" si="269"/>
        <v>5</v>
      </c>
      <c r="AO684" s="9">
        <f t="shared" ca="1" si="270"/>
        <v>4.5</v>
      </c>
      <c r="AP684" s="9">
        <f t="shared" ca="1" si="271"/>
        <v>4.875</v>
      </c>
      <c r="AQ684" s="9">
        <f t="shared" ca="1" si="272"/>
        <v>4.875</v>
      </c>
    </row>
    <row r="685" spans="8:43" x14ac:dyDescent="0.4">
      <c r="H685" s="9">
        <f t="shared" ca="1" si="274"/>
        <v>0.29222330071213964</v>
      </c>
      <c r="I685" s="9">
        <f t="shared" ca="1" si="273"/>
        <v>0.14449778813477243</v>
      </c>
      <c r="J685" s="9">
        <f t="shared" ca="1" si="273"/>
        <v>0.85224539930480958</v>
      </c>
      <c r="K685" s="9">
        <f t="shared" ca="1" si="273"/>
        <v>0.79385990661478478</v>
      </c>
      <c r="L685" s="9">
        <f t="shared" ca="1" si="273"/>
        <v>0.89511425207466855</v>
      </c>
      <c r="M685" s="9">
        <f t="shared" ca="1" si="273"/>
        <v>0.69211779281861308</v>
      </c>
      <c r="N685" s="9">
        <f t="shared" ca="1" si="273"/>
        <v>0.77654645210609219</v>
      </c>
      <c r="O685" s="9">
        <f t="shared" ca="1" si="273"/>
        <v>0.6619879227772274</v>
      </c>
      <c r="P685" s="9">
        <f t="shared" ca="1" si="274"/>
        <v>0.42872307230383</v>
      </c>
      <c r="Q685" s="9">
        <f t="shared" ca="1" si="274"/>
        <v>0.87474959488624615</v>
      </c>
      <c r="R685" s="9">
        <f t="shared" ca="1" si="274"/>
        <v>0.91968694136970808</v>
      </c>
      <c r="S685" s="9">
        <f t="shared" ca="1" si="274"/>
        <v>0.12616266061594616</v>
      </c>
      <c r="T685" s="9">
        <f t="shared" ca="1" si="274"/>
        <v>8.9791603520692487E-3</v>
      </c>
      <c r="U685" s="9">
        <f t="shared" ca="1" si="274"/>
        <v>0.45048989744008716</v>
      </c>
      <c r="V685" s="9">
        <f t="shared" ca="1" si="274"/>
        <v>0.35514200409590158</v>
      </c>
      <c r="W685" s="9">
        <f t="shared" ca="1" si="274"/>
        <v>0.62991967367657697</v>
      </c>
      <c r="X685" s="9">
        <f t="shared" ca="1" si="253"/>
        <v>4</v>
      </c>
      <c r="Y685" s="9">
        <f t="shared" ca="1" si="254"/>
        <v>4</v>
      </c>
      <c r="Z685" s="9">
        <f t="shared" ca="1" si="255"/>
        <v>6</v>
      </c>
      <c r="AA685" s="9">
        <f t="shared" ca="1" si="256"/>
        <v>6</v>
      </c>
      <c r="AB685" s="9">
        <f t="shared" ca="1" si="257"/>
        <v>6</v>
      </c>
      <c r="AC685" s="9">
        <f t="shared" ca="1" si="258"/>
        <v>5</v>
      </c>
      <c r="AD685" s="9">
        <f t="shared" ca="1" si="259"/>
        <v>6</v>
      </c>
      <c r="AE685" s="9">
        <f t="shared" ca="1" si="260"/>
        <v>5</v>
      </c>
      <c r="AF685" s="9">
        <f t="shared" ca="1" si="261"/>
        <v>5</v>
      </c>
      <c r="AG685" s="9">
        <f t="shared" ca="1" si="262"/>
        <v>6</v>
      </c>
      <c r="AH685" s="9">
        <f t="shared" ca="1" si="263"/>
        <v>7</v>
      </c>
      <c r="AI685" s="9">
        <f t="shared" ca="1" si="264"/>
        <v>4</v>
      </c>
      <c r="AJ685" s="9">
        <f t="shared" ca="1" si="265"/>
        <v>4</v>
      </c>
      <c r="AK685" s="9">
        <f t="shared" ca="1" si="266"/>
        <v>5</v>
      </c>
      <c r="AL685" s="9">
        <f t="shared" ca="1" si="267"/>
        <v>4</v>
      </c>
      <c r="AM685" s="9">
        <f t="shared" ca="1" si="268"/>
        <v>5</v>
      </c>
      <c r="AN685" s="9">
        <f t="shared" ca="1" si="269"/>
        <v>4</v>
      </c>
      <c r="AO685" s="9">
        <f t="shared" ca="1" si="270"/>
        <v>5</v>
      </c>
      <c r="AP685" s="9">
        <f t="shared" ca="1" si="271"/>
        <v>5.25</v>
      </c>
      <c r="AQ685" s="9">
        <f t="shared" ca="1" si="272"/>
        <v>5.125</v>
      </c>
    </row>
    <row r="686" spans="8:43" x14ac:dyDescent="0.4">
      <c r="H686" s="9">
        <f t="shared" ca="1" si="274"/>
        <v>0.14615188653924205</v>
      </c>
      <c r="I686" s="9">
        <f t="shared" ca="1" si="273"/>
        <v>0.26227988355307918</v>
      </c>
      <c r="J686" s="9">
        <f t="shared" ca="1" si="273"/>
        <v>0.76619552886585007</v>
      </c>
      <c r="K686" s="9">
        <f t="shared" ca="1" si="273"/>
        <v>0.79847540418504526</v>
      </c>
      <c r="L686" s="9">
        <f t="shared" ca="1" si="273"/>
        <v>7.2448615260189864E-2</v>
      </c>
      <c r="M686" s="9">
        <f t="shared" ca="1" si="273"/>
        <v>0.14001423864248408</v>
      </c>
      <c r="N686" s="9">
        <f t="shared" ca="1" si="273"/>
        <v>0.72130103766647358</v>
      </c>
      <c r="O686" s="9">
        <f t="shared" ca="1" si="273"/>
        <v>0.58368309192929468</v>
      </c>
      <c r="P686" s="9">
        <f t="shared" ca="1" si="274"/>
        <v>0.24371287448144296</v>
      </c>
      <c r="Q686" s="9">
        <f t="shared" ca="1" si="274"/>
        <v>4.4309974457240719E-2</v>
      </c>
      <c r="R686" s="9">
        <f t="shared" ca="1" si="274"/>
        <v>0.39679281113625209</v>
      </c>
      <c r="S686" s="9">
        <f t="shared" ca="1" si="274"/>
        <v>0.19934532912342251</v>
      </c>
      <c r="T686" s="9">
        <f t="shared" ca="1" si="274"/>
        <v>1.8429319928160437E-3</v>
      </c>
      <c r="U686" s="9">
        <f t="shared" ref="Q686:W710" ca="1" si="275">RAND()</f>
        <v>0.90700698967390236</v>
      </c>
      <c r="V686" s="9">
        <f t="shared" ca="1" si="275"/>
        <v>8.0613909079939705E-2</v>
      </c>
      <c r="W686" s="9">
        <f t="shared" ca="1" si="275"/>
        <v>0.40392073923844807</v>
      </c>
      <c r="X686" s="9">
        <f t="shared" ca="1" si="253"/>
        <v>4</v>
      </c>
      <c r="Y686" s="9">
        <f t="shared" ca="1" si="254"/>
        <v>4</v>
      </c>
      <c r="Z686" s="9">
        <f t="shared" ca="1" si="255"/>
        <v>6</v>
      </c>
      <c r="AA686" s="9">
        <f t="shared" ca="1" si="256"/>
        <v>6</v>
      </c>
      <c r="AB686" s="9">
        <f t="shared" ca="1" si="257"/>
        <v>4</v>
      </c>
      <c r="AC686" s="9">
        <f t="shared" ca="1" si="258"/>
        <v>4</v>
      </c>
      <c r="AD686" s="9">
        <f t="shared" ca="1" si="259"/>
        <v>6</v>
      </c>
      <c r="AE686" s="9">
        <f t="shared" ca="1" si="260"/>
        <v>5</v>
      </c>
      <c r="AF686" s="9">
        <f t="shared" ca="1" si="261"/>
        <v>4</v>
      </c>
      <c r="AG686" s="9">
        <f t="shared" ca="1" si="262"/>
        <v>4</v>
      </c>
      <c r="AH686" s="9">
        <f t="shared" ca="1" si="263"/>
        <v>4</v>
      </c>
      <c r="AI686" s="9">
        <f t="shared" ca="1" si="264"/>
        <v>4</v>
      </c>
      <c r="AJ686" s="9">
        <f t="shared" ca="1" si="265"/>
        <v>4</v>
      </c>
      <c r="AK686" s="9">
        <f t="shared" ca="1" si="266"/>
        <v>7</v>
      </c>
      <c r="AL686" s="9">
        <f t="shared" ca="1" si="267"/>
        <v>4</v>
      </c>
      <c r="AM686" s="9">
        <f t="shared" ca="1" si="268"/>
        <v>5</v>
      </c>
      <c r="AN686" s="9">
        <f t="shared" ca="1" si="269"/>
        <v>4</v>
      </c>
      <c r="AO686" s="9">
        <f t="shared" ca="1" si="270"/>
        <v>5</v>
      </c>
      <c r="AP686" s="9">
        <f t="shared" ca="1" si="271"/>
        <v>4.875</v>
      </c>
      <c r="AQ686" s="9">
        <f t="shared" ca="1" si="272"/>
        <v>4.6875</v>
      </c>
    </row>
    <row r="687" spans="8:43" x14ac:dyDescent="0.4">
      <c r="H687" s="9">
        <f t="shared" ref="H687:W715" ca="1" si="276">RAND()</f>
        <v>0.52807546888771395</v>
      </c>
      <c r="I687" s="9">
        <f t="shared" ca="1" si="273"/>
        <v>0.61574127394788825</v>
      </c>
      <c r="J687" s="9">
        <f t="shared" ca="1" si="273"/>
        <v>0.3009465385622172</v>
      </c>
      <c r="K687" s="9">
        <f t="shared" ca="1" si="273"/>
        <v>0.33399430056965385</v>
      </c>
      <c r="L687" s="9">
        <f t="shared" ca="1" si="273"/>
        <v>7.3204795460780958E-2</v>
      </c>
      <c r="M687" s="9">
        <f t="shared" ca="1" si="273"/>
        <v>0.22498573238659281</v>
      </c>
      <c r="N687" s="9">
        <f t="shared" ca="1" si="273"/>
        <v>0.93119666146750657</v>
      </c>
      <c r="O687" s="9">
        <f t="shared" ca="1" si="273"/>
        <v>0.71858732006110548</v>
      </c>
      <c r="P687" s="9">
        <f t="shared" ca="1" si="276"/>
        <v>0.25951391321498718</v>
      </c>
      <c r="Q687" s="9">
        <f t="shared" ca="1" si="275"/>
        <v>0.7616062396730241</v>
      </c>
      <c r="R687" s="9">
        <f t="shared" ca="1" si="275"/>
        <v>0.13711810423813886</v>
      </c>
      <c r="S687" s="9">
        <f t="shared" ca="1" si="275"/>
        <v>0.5684800262047478</v>
      </c>
      <c r="T687" s="9">
        <f t="shared" ca="1" si="275"/>
        <v>9.4570922491453824E-2</v>
      </c>
      <c r="U687" s="9">
        <f t="shared" ca="1" si="275"/>
        <v>0.2635185065955864</v>
      </c>
      <c r="V687" s="9">
        <f t="shared" ca="1" si="275"/>
        <v>0.86247242079976028</v>
      </c>
      <c r="W687" s="9">
        <f t="shared" ca="1" si="275"/>
        <v>0.50691160430184234</v>
      </c>
      <c r="X687" s="9">
        <f t="shared" ca="1" si="253"/>
        <v>5</v>
      </c>
      <c r="Y687" s="9">
        <f t="shared" ca="1" si="254"/>
        <v>5</v>
      </c>
      <c r="Z687" s="9">
        <f t="shared" ca="1" si="255"/>
        <v>4</v>
      </c>
      <c r="AA687" s="9">
        <f t="shared" ca="1" si="256"/>
        <v>4</v>
      </c>
      <c r="AB687" s="9">
        <f t="shared" ca="1" si="257"/>
        <v>4</v>
      </c>
      <c r="AC687" s="9">
        <f t="shared" ca="1" si="258"/>
        <v>4</v>
      </c>
      <c r="AD687" s="9">
        <f t="shared" ca="1" si="259"/>
        <v>7</v>
      </c>
      <c r="AE687" s="9">
        <f t="shared" ca="1" si="260"/>
        <v>6</v>
      </c>
      <c r="AF687" s="9">
        <f t="shared" ca="1" si="261"/>
        <v>4</v>
      </c>
      <c r="AG687" s="9">
        <f t="shared" ca="1" si="262"/>
        <v>6</v>
      </c>
      <c r="AH687" s="9">
        <f t="shared" ca="1" si="263"/>
        <v>4</v>
      </c>
      <c r="AI687" s="9">
        <f t="shared" ca="1" si="264"/>
        <v>5</v>
      </c>
      <c r="AJ687" s="9">
        <f t="shared" ca="1" si="265"/>
        <v>4</v>
      </c>
      <c r="AK687" s="9">
        <f t="shared" ca="1" si="266"/>
        <v>4</v>
      </c>
      <c r="AL687" s="9">
        <f t="shared" ca="1" si="267"/>
        <v>6</v>
      </c>
      <c r="AM687" s="9">
        <f t="shared" ca="1" si="268"/>
        <v>5</v>
      </c>
      <c r="AN687" s="9">
        <f t="shared" ca="1" si="269"/>
        <v>5</v>
      </c>
      <c r="AO687" s="9">
        <f t="shared" ca="1" si="270"/>
        <v>4.5</v>
      </c>
      <c r="AP687" s="9">
        <f t="shared" ca="1" si="271"/>
        <v>4.875</v>
      </c>
      <c r="AQ687" s="9">
        <f t="shared" ca="1" si="272"/>
        <v>4.8125</v>
      </c>
    </row>
    <row r="688" spans="8:43" x14ac:dyDescent="0.4">
      <c r="H688" s="9">
        <f t="shared" ca="1" si="276"/>
        <v>0.55608142489220824</v>
      </c>
      <c r="I688" s="9">
        <f t="shared" ca="1" si="273"/>
        <v>9.7962416474895897E-2</v>
      </c>
      <c r="J688" s="9">
        <f t="shared" ca="1" si="273"/>
        <v>0.30065219780785435</v>
      </c>
      <c r="K688" s="9">
        <f t="shared" ca="1" si="273"/>
        <v>0.90227365885730249</v>
      </c>
      <c r="L688" s="9">
        <f t="shared" ca="1" si="273"/>
        <v>0.9362304539253985</v>
      </c>
      <c r="M688" s="9">
        <f t="shared" ca="1" si="273"/>
        <v>3.1915251825586077E-3</v>
      </c>
      <c r="N688" s="9">
        <f t="shared" ca="1" si="273"/>
        <v>0.38728409660079877</v>
      </c>
      <c r="O688" s="9">
        <f t="shared" ca="1" si="273"/>
        <v>0.42277750530942448</v>
      </c>
      <c r="P688" s="9">
        <f t="shared" ca="1" si="276"/>
        <v>0.4816241591195507</v>
      </c>
      <c r="Q688" s="9">
        <f t="shared" ca="1" si="275"/>
        <v>0.17224623035225861</v>
      </c>
      <c r="R688" s="9">
        <f t="shared" ca="1" si="275"/>
        <v>0.16869314017769999</v>
      </c>
      <c r="S688" s="9">
        <f t="shared" ca="1" si="275"/>
        <v>9.067451437948848E-2</v>
      </c>
      <c r="T688" s="9">
        <f t="shared" ca="1" si="275"/>
        <v>0.33690900363993104</v>
      </c>
      <c r="U688" s="9">
        <f t="shared" ca="1" si="275"/>
        <v>0.1742465704466466</v>
      </c>
      <c r="V688" s="9">
        <f t="shared" ca="1" si="275"/>
        <v>0.42280152529750792</v>
      </c>
      <c r="W688" s="9">
        <f t="shared" ca="1" si="275"/>
        <v>0.99909328633354877</v>
      </c>
      <c r="X688" s="9">
        <f t="shared" ca="1" si="253"/>
        <v>5</v>
      </c>
      <c r="Y688" s="9">
        <f t="shared" ca="1" si="254"/>
        <v>4</v>
      </c>
      <c r="Z688" s="9">
        <f t="shared" ca="1" si="255"/>
        <v>4</v>
      </c>
      <c r="AA688" s="9">
        <f t="shared" ca="1" si="256"/>
        <v>7</v>
      </c>
      <c r="AB688" s="9">
        <f t="shared" ca="1" si="257"/>
        <v>7</v>
      </c>
      <c r="AC688" s="9">
        <f t="shared" ca="1" si="258"/>
        <v>4</v>
      </c>
      <c r="AD688" s="9">
        <f t="shared" ca="1" si="259"/>
        <v>4</v>
      </c>
      <c r="AE688" s="9">
        <f t="shared" ca="1" si="260"/>
        <v>5</v>
      </c>
      <c r="AF688" s="9">
        <f t="shared" ca="1" si="261"/>
        <v>5</v>
      </c>
      <c r="AG688" s="9">
        <f t="shared" ca="1" si="262"/>
        <v>4</v>
      </c>
      <c r="AH688" s="9">
        <f t="shared" ca="1" si="263"/>
        <v>4</v>
      </c>
      <c r="AI688" s="9">
        <f t="shared" ca="1" si="264"/>
        <v>4</v>
      </c>
      <c r="AJ688" s="9">
        <f t="shared" ca="1" si="265"/>
        <v>4</v>
      </c>
      <c r="AK688" s="9">
        <f t="shared" ca="1" si="266"/>
        <v>4</v>
      </c>
      <c r="AL688" s="9">
        <f t="shared" ca="1" si="267"/>
        <v>5</v>
      </c>
      <c r="AM688" s="9">
        <f t="shared" ca="1" si="268"/>
        <v>7</v>
      </c>
      <c r="AN688" s="9">
        <f t="shared" ca="1" si="269"/>
        <v>4.5</v>
      </c>
      <c r="AO688" s="9">
        <f t="shared" ca="1" si="270"/>
        <v>5</v>
      </c>
      <c r="AP688" s="9">
        <f t="shared" ca="1" si="271"/>
        <v>5</v>
      </c>
      <c r="AQ688" s="9">
        <f t="shared" ca="1" si="272"/>
        <v>4.8125</v>
      </c>
    </row>
    <row r="689" spans="8:43" x14ac:dyDescent="0.4">
      <c r="H689" s="9">
        <f t="shared" ca="1" si="276"/>
        <v>0.39385029435338492</v>
      </c>
      <c r="I689" s="9">
        <f t="shared" ca="1" si="273"/>
        <v>9.138694701000416E-2</v>
      </c>
      <c r="J689" s="9">
        <f t="shared" ca="1" si="273"/>
        <v>0.64219461710668424</v>
      </c>
      <c r="K689" s="9">
        <f t="shared" ca="1" si="273"/>
        <v>0.96176984768281115</v>
      </c>
      <c r="L689" s="9">
        <f t="shared" ca="1" si="273"/>
        <v>6.3182158675683886E-2</v>
      </c>
      <c r="M689" s="9">
        <f t="shared" ca="1" si="273"/>
        <v>0.98118788811177882</v>
      </c>
      <c r="N689" s="9">
        <f t="shared" ca="1" si="273"/>
        <v>0.15179019691623807</v>
      </c>
      <c r="O689" s="9">
        <f t="shared" ca="1" si="273"/>
        <v>0.85218384908714262</v>
      </c>
      <c r="P689" s="9">
        <f t="shared" ca="1" si="276"/>
        <v>0.28247894921751648</v>
      </c>
      <c r="Q689" s="9">
        <f t="shared" ca="1" si="275"/>
        <v>0.92483790880491645</v>
      </c>
      <c r="R689" s="9">
        <f t="shared" ca="1" si="275"/>
        <v>0.28866570839939287</v>
      </c>
      <c r="S689" s="9">
        <f t="shared" ca="1" si="275"/>
        <v>0.15117538599174463</v>
      </c>
      <c r="T689" s="9">
        <f t="shared" ca="1" si="275"/>
        <v>0.90106823663411961</v>
      </c>
      <c r="U689" s="9">
        <f t="shared" ca="1" si="275"/>
        <v>0.12175010059118063</v>
      </c>
      <c r="V689" s="9">
        <f t="shared" ca="1" si="275"/>
        <v>0.43195904088639159</v>
      </c>
      <c r="W689" s="9">
        <f t="shared" ca="1" si="275"/>
        <v>0.55340226055611985</v>
      </c>
      <c r="X689" s="9">
        <f t="shared" ca="1" si="253"/>
        <v>4</v>
      </c>
      <c r="Y689" s="9">
        <f t="shared" ca="1" si="254"/>
        <v>4</v>
      </c>
      <c r="Z689" s="9">
        <f t="shared" ca="1" si="255"/>
        <v>5</v>
      </c>
      <c r="AA689" s="9">
        <f t="shared" ca="1" si="256"/>
        <v>7</v>
      </c>
      <c r="AB689" s="9">
        <f t="shared" ca="1" si="257"/>
        <v>4</v>
      </c>
      <c r="AC689" s="9">
        <f t="shared" ca="1" si="258"/>
        <v>7</v>
      </c>
      <c r="AD689" s="9">
        <f t="shared" ca="1" si="259"/>
        <v>4</v>
      </c>
      <c r="AE689" s="9">
        <f t="shared" ca="1" si="260"/>
        <v>6</v>
      </c>
      <c r="AF689" s="9">
        <f t="shared" ca="1" si="261"/>
        <v>4</v>
      </c>
      <c r="AG689" s="9">
        <f t="shared" ca="1" si="262"/>
        <v>7</v>
      </c>
      <c r="AH689" s="9">
        <f t="shared" ca="1" si="263"/>
        <v>4</v>
      </c>
      <c r="AI689" s="9">
        <f t="shared" ca="1" si="264"/>
        <v>4</v>
      </c>
      <c r="AJ689" s="9">
        <f t="shared" ca="1" si="265"/>
        <v>7</v>
      </c>
      <c r="AK689" s="9">
        <f t="shared" ca="1" si="266"/>
        <v>4</v>
      </c>
      <c r="AL689" s="9">
        <f t="shared" ca="1" si="267"/>
        <v>5</v>
      </c>
      <c r="AM689" s="9">
        <f t="shared" ca="1" si="268"/>
        <v>5</v>
      </c>
      <c r="AN689" s="9">
        <f t="shared" ca="1" si="269"/>
        <v>4</v>
      </c>
      <c r="AO689" s="9">
        <f t="shared" ca="1" si="270"/>
        <v>5</v>
      </c>
      <c r="AP689" s="9">
        <f t="shared" ca="1" si="271"/>
        <v>5.125</v>
      </c>
      <c r="AQ689" s="9">
        <f t="shared" ca="1" si="272"/>
        <v>5.0625</v>
      </c>
    </row>
    <row r="690" spans="8:43" x14ac:dyDescent="0.4">
      <c r="H690" s="9">
        <f t="shared" ca="1" si="276"/>
        <v>0.70602483365330448</v>
      </c>
      <c r="I690" s="9">
        <f t="shared" ca="1" si="273"/>
        <v>0.1594949038440453</v>
      </c>
      <c r="J690" s="9">
        <f t="shared" ca="1" si="273"/>
        <v>0.55435980045366473</v>
      </c>
      <c r="K690" s="9">
        <f t="shared" ca="1" si="273"/>
        <v>0.32239533299683509</v>
      </c>
      <c r="L690" s="9">
        <f t="shared" ca="1" si="273"/>
        <v>0.71817307500452832</v>
      </c>
      <c r="M690" s="9">
        <f t="shared" ca="1" si="273"/>
        <v>0.63852898310117323</v>
      </c>
      <c r="N690" s="9">
        <f t="shared" ca="1" si="273"/>
        <v>0.43876302425191527</v>
      </c>
      <c r="O690" s="9">
        <f t="shared" ca="1" si="273"/>
        <v>0.37413407458912018</v>
      </c>
      <c r="P690" s="9">
        <f t="shared" ca="1" si="276"/>
        <v>0.56928892604653702</v>
      </c>
      <c r="Q690" s="9">
        <f t="shared" ca="1" si="275"/>
        <v>0.35250350058894131</v>
      </c>
      <c r="R690" s="9">
        <f t="shared" ca="1" si="275"/>
        <v>0.10241951724090714</v>
      </c>
      <c r="S690" s="9">
        <f t="shared" ca="1" si="275"/>
        <v>0.24051420733912554</v>
      </c>
      <c r="T690" s="9">
        <f t="shared" ca="1" si="275"/>
        <v>0.44765228242980459</v>
      </c>
      <c r="U690" s="9">
        <f t="shared" ca="1" si="275"/>
        <v>0.45773890232544356</v>
      </c>
      <c r="V690" s="9">
        <f t="shared" ca="1" si="275"/>
        <v>0.84305708262190571</v>
      </c>
      <c r="W690" s="9">
        <f t="shared" ca="1" si="275"/>
        <v>0.92574510232843465</v>
      </c>
      <c r="X690" s="9">
        <f t="shared" ca="1" si="253"/>
        <v>6</v>
      </c>
      <c r="Y690" s="9">
        <f t="shared" ca="1" si="254"/>
        <v>4</v>
      </c>
      <c r="Z690" s="9">
        <f t="shared" ca="1" si="255"/>
        <v>5</v>
      </c>
      <c r="AA690" s="9">
        <f t="shared" ca="1" si="256"/>
        <v>4</v>
      </c>
      <c r="AB690" s="9">
        <f t="shared" ca="1" si="257"/>
        <v>6</v>
      </c>
      <c r="AC690" s="9">
        <f t="shared" ca="1" si="258"/>
        <v>5</v>
      </c>
      <c r="AD690" s="9">
        <f t="shared" ca="1" si="259"/>
        <v>5</v>
      </c>
      <c r="AE690" s="9">
        <f t="shared" ca="1" si="260"/>
        <v>4</v>
      </c>
      <c r="AF690" s="9">
        <f t="shared" ca="1" si="261"/>
        <v>5</v>
      </c>
      <c r="AG690" s="9">
        <f t="shared" ca="1" si="262"/>
        <v>4</v>
      </c>
      <c r="AH690" s="9">
        <f t="shared" ca="1" si="263"/>
        <v>4</v>
      </c>
      <c r="AI690" s="9">
        <f t="shared" ca="1" si="264"/>
        <v>4</v>
      </c>
      <c r="AJ690" s="9">
        <f t="shared" ca="1" si="265"/>
        <v>5</v>
      </c>
      <c r="AK690" s="9">
        <f t="shared" ca="1" si="266"/>
        <v>5</v>
      </c>
      <c r="AL690" s="9">
        <f t="shared" ca="1" si="267"/>
        <v>6</v>
      </c>
      <c r="AM690" s="9">
        <f t="shared" ca="1" si="268"/>
        <v>7</v>
      </c>
      <c r="AN690" s="9">
        <f t="shared" ca="1" si="269"/>
        <v>5</v>
      </c>
      <c r="AO690" s="9">
        <f t="shared" ca="1" si="270"/>
        <v>4.75</v>
      </c>
      <c r="AP690" s="9">
        <f t="shared" ca="1" si="271"/>
        <v>4.875</v>
      </c>
      <c r="AQ690" s="9">
        <f t="shared" ca="1" si="272"/>
        <v>4.9375</v>
      </c>
    </row>
    <row r="691" spans="8:43" x14ac:dyDescent="0.4">
      <c r="H691" s="9">
        <f t="shared" ca="1" si="276"/>
        <v>0.78493891174707486</v>
      </c>
      <c r="I691" s="9">
        <f t="shared" ca="1" si="276"/>
        <v>0.84250384213707707</v>
      </c>
      <c r="J691" s="9">
        <f t="shared" ca="1" si="276"/>
        <v>0.90756339072173753</v>
      </c>
      <c r="K691" s="9">
        <f t="shared" ca="1" si="276"/>
        <v>0.21187530847342739</v>
      </c>
      <c r="L691" s="9">
        <f t="shared" ca="1" si="276"/>
        <v>0.9965245105226519</v>
      </c>
      <c r="M691" s="9">
        <f t="shared" ca="1" si="276"/>
        <v>0.28924220764702901</v>
      </c>
      <c r="N691" s="9">
        <f t="shared" ca="1" si="276"/>
        <v>0.27009021342548578</v>
      </c>
      <c r="O691" s="9">
        <f t="shared" ca="1" si="276"/>
        <v>0.79454610547753157</v>
      </c>
      <c r="P691" s="9">
        <f t="shared" ca="1" si="276"/>
        <v>0.61264743602302085</v>
      </c>
      <c r="Q691" s="9">
        <f t="shared" ca="1" si="275"/>
        <v>0.56275550936061525</v>
      </c>
      <c r="R691" s="9">
        <f t="shared" ca="1" si="275"/>
        <v>0.12378022047707149</v>
      </c>
      <c r="S691" s="9">
        <f t="shared" ca="1" si="275"/>
        <v>0.932143344053185</v>
      </c>
      <c r="T691" s="9">
        <f t="shared" ca="1" si="275"/>
        <v>0.81696972275784463</v>
      </c>
      <c r="U691" s="9">
        <f t="shared" ca="1" si="275"/>
        <v>0.14110076662492932</v>
      </c>
      <c r="V691" s="9">
        <f t="shared" ca="1" si="275"/>
        <v>0.20736217006240243</v>
      </c>
      <c r="W691" s="9">
        <f t="shared" ca="1" si="275"/>
        <v>0.51413775898893277</v>
      </c>
      <c r="X691" s="9">
        <f t="shared" ca="1" si="253"/>
        <v>6</v>
      </c>
      <c r="Y691" s="9">
        <f t="shared" ca="1" si="254"/>
        <v>6</v>
      </c>
      <c r="Z691" s="9">
        <f t="shared" ca="1" si="255"/>
        <v>7</v>
      </c>
      <c r="AA691" s="9">
        <f t="shared" ca="1" si="256"/>
        <v>4</v>
      </c>
      <c r="AB691" s="9">
        <f t="shared" ca="1" si="257"/>
        <v>7</v>
      </c>
      <c r="AC691" s="9">
        <f t="shared" ca="1" si="258"/>
        <v>4</v>
      </c>
      <c r="AD691" s="9">
        <f t="shared" ca="1" si="259"/>
        <v>4</v>
      </c>
      <c r="AE691" s="9">
        <f t="shared" ca="1" si="260"/>
        <v>6</v>
      </c>
      <c r="AF691" s="9">
        <f t="shared" ca="1" si="261"/>
        <v>5</v>
      </c>
      <c r="AG691" s="9">
        <f t="shared" ca="1" si="262"/>
        <v>5</v>
      </c>
      <c r="AH691" s="9">
        <f t="shared" ca="1" si="263"/>
        <v>4</v>
      </c>
      <c r="AI691" s="9">
        <f t="shared" ca="1" si="264"/>
        <v>7</v>
      </c>
      <c r="AJ691" s="9">
        <f t="shared" ca="1" si="265"/>
        <v>6</v>
      </c>
      <c r="AK691" s="9">
        <f t="shared" ca="1" si="266"/>
        <v>4</v>
      </c>
      <c r="AL691" s="9">
        <f t="shared" ca="1" si="267"/>
        <v>4</v>
      </c>
      <c r="AM691" s="9">
        <f t="shared" ca="1" si="268"/>
        <v>5</v>
      </c>
      <c r="AN691" s="9">
        <f t="shared" ca="1" si="269"/>
        <v>6</v>
      </c>
      <c r="AO691" s="9">
        <f t="shared" ca="1" si="270"/>
        <v>5.75</v>
      </c>
      <c r="AP691" s="9">
        <f t="shared" ca="1" si="271"/>
        <v>5.5</v>
      </c>
      <c r="AQ691" s="9">
        <f t="shared" ca="1" si="272"/>
        <v>5.25</v>
      </c>
    </row>
    <row r="692" spans="8:43" x14ac:dyDescent="0.4">
      <c r="H692" s="9">
        <f t="shared" ca="1" si="276"/>
        <v>0.64599384951115912</v>
      </c>
      <c r="I692" s="9">
        <f t="shared" ca="1" si="276"/>
        <v>2.5509438066683932E-2</v>
      </c>
      <c r="J692" s="9">
        <f t="shared" ca="1" si="276"/>
        <v>0.58567191967707277</v>
      </c>
      <c r="K692" s="9">
        <f t="shared" ca="1" si="276"/>
        <v>0.38346043227428794</v>
      </c>
      <c r="L692" s="9">
        <f t="shared" ca="1" si="276"/>
        <v>0.55763985225335055</v>
      </c>
      <c r="M692" s="9">
        <f t="shared" ca="1" si="276"/>
        <v>0.15160708408685919</v>
      </c>
      <c r="N692" s="9">
        <f t="shared" ca="1" si="276"/>
        <v>0.20488040824427645</v>
      </c>
      <c r="O692" s="9">
        <f t="shared" ca="1" si="276"/>
        <v>0.33765922060608533</v>
      </c>
      <c r="P692" s="9">
        <f t="shared" ca="1" si="276"/>
        <v>0.45649175519301288</v>
      </c>
      <c r="Q692" s="9">
        <f t="shared" ca="1" si="275"/>
        <v>0.34665971491280423</v>
      </c>
      <c r="R692" s="9">
        <f t="shared" ca="1" si="275"/>
        <v>6.886708665257113E-2</v>
      </c>
      <c r="S692" s="9">
        <f t="shared" ca="1" si="275"/>
        <v>0.16901949857648835</v>
      </c>
      <c r="T692" s="9">
        <f t="shared" ca="1" si="275"/>
        <v>0.30239734982650723</v>
      </c>
      <c r="U692" s="9">
        <f t="shared" ca="1" si="275"/>
        <v>0.62711359131170519</v>
      </c>
      <c r="V692" s="9">
        <f t="shared" ca="1" si="275"/>
        <v>0.60911321541560992</v>
      </c>
      <c r="W692" s="9">
        <f t="shared" ca="1" si="275"/>
        <v>0.75012301099409007</v>
      </c>
      <c r="X692" s="9">
        <f t="shared" ca="1" si="253"/>
        <v>5</v>
      </c>
      <c r="Y692" s="9">
        <f t="shared" ca="1" si="254"/>
        <v>4</v>
      </c>
      <c r="Z692" s="9">
        <f t="shared" ca="1" si="255"/>
        <v>5</v>
      </c>
      <c r="AA692" s="9">
        <f t="shared" ca="1" si="256"/>
        <v>4</v>
      </c>
      <c r="AB692" s="9">
        <f t="shared" ca="1" si="257"/>
        <v>5</v>
      </c>
      <c r="AC692" s="9">
        <f t="shared" ca="1" si="258"/>
        <v>4</v>
      </c>
      <c r="AD692" s="9">
        <f t="shared" ca="1" si="259"/>
        <v>4</v>
      </c>
      <c r="AE692" s="9">
        <f t="shared" ca="1" si="260"/>
        <v>4</v>
      </c>
      <c r="AF692" s="9">
        <f t="shared" ca="1" si="261"/>
        <v>5</v>
      </c>
      <c r="AG692" s="9">
        <f t="shared" ca="1" si="262"/>
        <v>4</v>
      </c>
      <c r="AH692" s="9">
        <f t="shared" ca="1" si="263"/>
        <v>4</v>
      </c>
      <c r="AI692" s="9">
        <f t="shared" ca="1" si="264"/>
        <v>4</v>
      </c>
      <c r="AJ692" s="9">
        <f t="shared" ca="1" si="265"/>
        <v>4</v>
      </c>
      <c r="AK692" s="9">
        <f t="shared" ca="1" si="266"/>
        <v>5</v>
      </c>
      <c r="AL692" s="9">
        <f t="shared" ca="1" si="267"/>
        <v>5</v>
      </c>
      <c r="AM692" s="9">
        <f t="shared" ca="1" si="268"/>
        <v>6</v>
      </c>
      <c r="AN692" s="9">
        <f t="shared" ca="1" si="269"/>
        <v>4.5</v>
      </c>
      <c r="AO692" s="9">
        <f t="shared" ca="1" si="270"/>
        <v>4.5</v>
      </c>
      <c r="AP692" s="9">
        <f t="shared" ca="1" si="271"/>
        <v>4.375</v>
      </c>
      <c r="AQ692" s="9">
        <f t="shared" ca="1" si="272"/>
        <v>4.5</v>
      </c>
    </row>
    <row r="693" spans="8:43" x14ac:dyDescent="0.4">
      <c r="H693" s="9">
        <f t="shared" ca="1" si="276"/>
        <v>0.99355801910449848</v>
      </c>
      <c r="I693" s="9">
        <f t="shared" ca="1" si="276"/>
        <v>0.78107403944568421</v>
      </c>
      <c r="J693" s="9">
        <f t="shared" ca="1" si="276"/>
        <v>0.99691910842107045</v>
      </c>
      <c r="K693" s="9">
        <f t="shared" ca="1" si="276"/>
        <v>0.31879830452008584</v>
      </c>
      <c r="L693" s="9">
        <f t="shared" ca="1" si="276"/>
        <v>0.91841687751400192</v>
      </c>
      <c r="M693" s="9">
        <f t="shared" ca="1" si="276"/>
        <v>0.5613551157012403</v>
      </c>
      <c r="N693" s="9">
        <f t="shared" ca="1" si="276"/>
        <v>0.33673321578278093</v>
      </c>
      <c r="O693" s="9">
        <f t="shared" ca="1" si="276"/>
        <v>0.63860835346967371</v>
      </c>
      <c r="P693" s="9">
        <f t="shared" ca="1" si="276"/>
        <v>0.48535681285170851</v>
      </c>
      <c r="Q693" s="9">
        <f t="shared" ca="1" si="275"/>
        <v>0.75322914521726769</v>
      </c>
      <c r="R693" s="9">
        <f t="shared" ca="1" si="275"/>
        <v>0.66932713056690363</v>
      </c>
      <c r="S693" s="9">
        <f t="shared" ca="1" si="275"/>
        <v>0.67740116536595918</v>
      </c>
      <c r="T693" s="9">
        <f t="shared" ca="1" si="275"/>
        <v>0.78470009960848242</v>
      </c>
      <c r="U693" s="9">
        <f t="shared" ca="1" si="275"/>
        <v>0.20626126649539056</v>
      </c>
      <c r="V693" s="9">
        <f t="shared" ca="1" si="275"/>
        <v>0.36125692358535222</v>
      </c>
      <c r="W693" s="9">
        <f t="shared" ca="1" si="275"/>
        <v>0.28970746738551245</v>
      </c>
      <c r="X693" s="9">
        <f t="shared" ca="1" si="253"/>
        <v>7</v>
      </c>
      <c r="Y693" s="9">
        <f t="shared" ca="1" si="254"/>
        <v>6</v>
      </c>
      <c r="Z693" s="9">
        <f t="shared" ca="1" si="255"/>
        <v>7</v>
      </c>
      <c r="AA693" s="9">
        <f t="shared" ca="1" si="256"/>
        <v>4</v>
      </c>
      <c r="AB693" s="9">
        <f t="shared" ca="1" si="257"/>
        <v>7</v>
      </c>
      <c r="AC693" s="9">
        <f t="shared" ca="1" si="258"/>
        <v>5</v>
      </c>
      <c r="AD693" s="9">
        <f t="shared" ca="1" si="259"/>
        <v>4</v>
      </c>
      <c r="AE693" s="9">
        <f t="shared" ca="1" si="260"/>
        <v>5</v>
      </c>
      <c r="AF693" s="9">
        <f t="shared" ca="1" si="261"/>
        <v>5</v>
      </c>
      <c r="AG693" s="9">
        <f t="shared" ca="1" si="262"/>
        <v>6</v>
      </c>
      <c r="AH693" s="9">
        <f t="shared" ca="1" si="263"/>
        <v>5</v>
      </c>
      <c r="AI693" s="9">
        <f t="shared" ca="1" si="264"/>
        <v>5</v>
      </c>
      <c r="AJ693" s="9">
        <f t="shared" ca="1" si="265"/>
        <v>6</v>
      </c>
      <c r="AK693" s="9">
        <f t="shared" ca="1" si="266"/>
        <v>4</v>
      </c>
      <c r="AL693" s="9">
        <f t="shared" ca="1" si="267"/>
        <v>4</v>
      </c>
      <c r="AM693" s="9">
        <f t="shared" ca="1" si="268"/>
        <v>4</v>
      </c>
      <c r="AN693" s="9">
        <f t="shared" ca="1" si="269"/>
        <v>6.5</v>
      </c>
      <c r="AO693" s="9">
        <f t="shared" ca="1" si="270"/>
        <v>6</v>
      </c>
      <c r="AP693" s="9">
        <f t="shared" ca="1" si="271"/>
        <v>5.625</v>
      </c>
      <c r="AQ693" s="9">
        <f t="shared" ca="1" si="272"/>
        <v>5.25</v>
      </c>
    </row>
    <row r="694" spans="8:43" x14ac:dyDescent="0.4">
      <c r="H694" s="9">
        <f t="shared" ca="1" si="276"/>
        <v>0.13057190773066207</v>
      </c>
      <c r="I694" s="9">
        <f t="shared" ca="1" si="276"/>
        <v>3.0241922228082196E-2</v>
      </c>
      <c r="J694" s="9">
        <f t="shared" ca="1" si="276"/>
        <v>0.34832798034625223</v>
      </c>
      <c r="K694" s="9">
        <f t="shared" ca="1" si="276"/>
        <v>6.370668813339031E-3</v>
      </c>
      <c r="L694" s="9">
        <f t="shared" ca="1" si="276"/>
        <v>0.49609475589449215</v>
      </c>
      <c r="M694" s="9">
        <f t="shared" ca="1" si="276"/>
        <v>0.23647094865319962</v>
      </c>
      <c r="N694" s="9">
        <f t="shared" ca="1" si="276"/>
        <v>0.96442288001647836</v>
      </c>
      <c r="O694" s="9">
        <f t="shared" ca="1" si="276"/>
        <v>0.89821479288371975</v>
      </c>
      <c r="P694" s="9">
        <f t="shared" ca="1" si="276"/>
        <v>0.1760743423845178</v>
      </c>
      <c r="Q694" s="9">
        <f t="shared" ca="1" si="275"/>
        <v>0.33537152279805427</v>
      </c>
      <c r="R694" s="9">
        <f t="shared" ca="1" si="275"/>
        <v>0.18965261521893562</v>
      </c>
      <c r="S694" s="9">
        <f t="shared" ca="1" si="275"/>
        <v>0.25624813470443164</v>
      </c>
      <c r="T694" s="9">
        <f t="shared" ca="1" si="275"/>
        <v>0.33442425229036232</v>
      </c>
      <c r="U694" s="9">
        <f t="shared" ca="1" si="275"/>
        <v>0.7925748113992831</v>
      </c>
      <c r="V694" s="9">
        <f t="shared" ca="1" si="275"/>
        <v>0.33590064105253847</v>
      </c>
      <c r="W694" s="9">
        <f t="shared" ca="1" si="275"/>
        <v>0.79840096968223007</v>
      </c>
      <c r="X694" s="9">
        <f t="shared" ca="1" si="253"/>
        <v>4</v>
      </c>
      <c r="Y694" s="9">
        <f t="shared" ca="1" si="254"/>
        <v>4</v>
      </c>
      <c r="Z694" s="9">
        <f t="shared" ca="1" si="255"/>
        <v>4</v>
      </c>
      <c r="AA694" s="9">
        <f t="shared" ca="1" si="256"/>
        <v>4</v>
      </c>
      <c r="AB694" s="9">
        <f t="shared" ca="1" si="257"/>
        <v>5</v>
      </c>
      <c r="AC694" s="9">
        <f t="shared" ca="1" si="258"/>
        <v>4</v>
      </c>
      <c r="AD694" s="9">
        <f t="shared" ca="1" si="259"/>
        <v>7</v>
      </c>
      <c r="AE694" s="9">
        <f t="shared" ca="1" si="260"/>
        <v>6</v>
      </c>
      <c r="AF694" s="9">
        <f t="shared" ca="1" si="261"/>
        <v>4</v>
      </c>
      <c r="AG694" s="9">
        <f t="shared" ca="1" si="262"/>
        <v>4</v>
      </c>
      <c r="AH694" s="9">
        <f t="shared" ca="1" si="263"/>
        <v>4</v>
      </c>
      <c r="AI694" s="9">
        <f t="shared" ca="1" si="264"/>
        <v>4</v>
      </c>
      <c r="AJ694" s="9">
        <f t="shared" ca="1" si="265"/>
        <v>4</v>
      </c>
      <c r="AK694" s="9">
        <f t="shared" ca="1" si="266"/>
        <v>6</v>
      </c>
      <c r="AL694" s="9">
        <f t="shared" ca="1" si="267"/>
        <v>4</v>
      </c>
      <c r="AM694" s="9">
        <f t="shared" ca="1" si="268"/>
        <v>6</v>
      </c>
      <c r="AN694" s="9">
        <f t="shared" ca="1" si="269"/>
        <v>4</v>
      </c>
      <c r="AO694" s="9">
        <f t="shared" ca="1" si="270"/>
        <v>4</v>
      </c>
      <c r="AP694" s="9">
        <f t="shared" ca="1" si="271"/>
        <v>4.75</v>
      </c>
      <c r="AQ694" s="9">
        <f t="shared" ca="1" si="272"/>
        <v>4.625</v>
      </c>
    </row>
    <row r="695" spans="8:43" x14ac:dyDescent="0.4">
      <c r="H695" s="9">
        <f t="shared" ca="1" si="276"/>
        <v>3.4143947351082171E-2</v>
      </c>
      <c r="I695" s="9">
        <f t="shared" ca="1" si="276"/>
        <v>0.47707198759147917</v>
      </c>
      <c r="J695" s="9">
        <f t="shared" ca="1" si="276"/>
        <v>0.42768404566222051</v>
      </c>
      <c r="K695" s="9">
        <f t="shared" ca="1" si="276"/>
        <v>0.87110756264124467</v>
      </c>
      <c r="L695" s="9">
        <f t="shared" ca="1" si="276"/>
        <v>0.27681034621068457</v>
      </c>
      <c r="M695" s="9">
        <f t="shared" ca="1" si="276"/>
        <v>0.74419817441307301</v>
      </c>
      <c r="N695" s="9">
        <f t="shared" ca="1" si="276"/>
        <v>0.96828582720307121</v>
      </c>
      <c r="O695" s="9">
        <f t="shared" ca="1" si="276"/>
        <v>0.43932109376539807</v>
      </c>
      <c r="P695" s="9">
        <f t="shared" ca="1" si="276"/>
        <v>0.69393553432160382</v>
      </c>
      <c r="Q695" s="9">
        <f t="shared" ca="1" si="275"/>
        <v>0.97286415994573805</v>
      </c>
      <c r="R695" s="9">
        <f t="shared" ca="1" si="275"/>
        <v>0.68088493847771003</v>
      </c>
      <c r="S695" s="9">
        <f t="shared" ca="1" si="275"/>
        <v>0.78508210056354955</v>
      </c>
      <c r="T695" s="9">
        <f t="shared" ca="1" si="275"/>
        <v>0.87252657655047827</v>
      </c>
      <c r="U695" s="9">
        <f t="shared" ca="1" si="275"/>
        <v>0.7396593847547096</v>
      </c>
      <c r="V695" s="9">
        <f t="shared" ca="1" si="275"/>
        <v>0.62404091584840071</v>
      </c>
      <c r="W695" s="9">
        <f t="shared" ca="1" si="275"/>
        <v>0.82216698547792932</v>
      </c>
      <c r="X695" s="9">
        <f t="shared" ca="1" si="253"/>
        <v>4</v>
      </c>
      <c r="Y695" s="9">
        <f t="shared" ca="1" si="254"/>
        <v>5</v>
      </c>
      <c r="Z695" s="9">
        <f t="shared" ca="1" si="255"/>
        <v>5</v>
      </c>
      <c r="AA695" s="9">
        <f t="shared" ca="1" si="256"/>
        <v>6</v>
      </c>
      <c r="AB695" s="9">
        <f t="shared" ca="1" si="257"/>
        <v>4</v>
      </c>
      <c r="AC695" s="9">
        <f t="shared" ca="1" si="258"/>
        <v>6</v>
      </c>
      <c r="AD695" s="9">
        <f t="shared" ca="1" si="259"/>
        <v>7</v>
      </c>
      <c r="AE695" s="9">
        <f t="shared" ca="1" si="260"/>
        <v>5</v>
      </c>
      <c r="AF695" s="9">
        <f t="shared" ca="1" si="261"/>
        <v>5</v>
      </c>
      <c r="AG695" s="9">
        <f t="shared" ca="1" si="262"/>
        <v>7</v>
      </c>
      <c r="AH695" s="9">
        <f t="shared" ca="1" si="263"/>
        <v>5</v>
      </c>
      <c r="AI695" s="9">
        <f t="shared" ca="1" si="264"/>
        <v>6</v>
      </c>
      <c r="AJ695" s="9">
        <f t="shared" ca="1" si="265"/>
        <v>6</v>
      </c>
      <c r="AK695" s="9">
        <f t="shared" ca="1" si="266"/>
        <v>6</v>
      </c>
      <c r="AL695" s="9">
        <f t="shared" ca="1" si="267"/>
        <v>5</v>
      </c>
      <c r="AM695" s="9">
        <f t="shared" ca="1" si="268"/>
        <v>6</v>
      </c>
      <c r="AN695" s="9">
        <f t="shared" ca="1" si="269"/>
        <v>4.5</v>
      </c>
      <c r="AO695" s="9">
        <f t="shared" ca="1" si="270"/>
        <v>5</v>
      </c>
      <c r="AP695" s="9">
        <f t="shared" ca="1" si="271"/>
        <v>5.25</v>
      </c>
      <c r="AQ695" s="9">
        <f t="shared" ca="1" si="272"/>
        <v>5.5</v>
      </c>
    </row>
    <row r="696" spans="8:43" x14ac:dyDescent="0.4">
      <c r="H696" s="9">
        <f t="shared" ca="1" si="276"/>
        <v>0.57888314045792189</v>
      </c>
      <c r="I696" s="9">
        <f t="shared" ca="1" si="276"/>
        <v>0.61536531520676852</v>
      </c>
      <c r="J696" s="9">
        <f t="shared" ca="1" si="276"/>
        <v>0.2958475034297523</v>
      </c>
      <c r="K696" s="9">
        <f t="shared" ca="1" si="276"/>
        <v>0.26124990707390428</v>
      </c>
      <c r="L696" s="9">
        <f t="shared" ca="1" si="276"/>
        <v>0.29361050401516675</v>
      </c>
      <c r="M696" s="9">
        <f t="shared" ca="1" si="276"/>
        <v>0.94138231614935586</v>
      </c>
      <c r="N696" s="9">
        <f t="shared" ca="1" si="276"/>
        <v>0.55115294965030026</v>
      </c>
      <c r="O696" s="9">
        <f t="shared" ca="1" si="276"/>
        <v>0.75740784323966248</v>
      </c>
      <c r="P696" s="9">
        <f t="shared" ca="1" si="276"/>
        <v>0.6756752674400055</v>
      </c>
      <c r="Q696" s="9">
        <f t="shared" ca="1" si="275"/>
        <v>0.76052546371171692</v>
      </c>
      <c r="R696" s="9">
        <f t="shared" ca="1" si="275"/>
        <v>0.94715259682085995</v>
      </c>
      <c r="S696" s="9">
        <f t="shared" ca="1" si="275"/>
        <v>0.43669464709860983</v>
      </c>
      <c r="T696" s="9">
        <f t="shared" ca="1" si="275"/>
        <v>0.89340523733938959</v>
      </c>
      <c r="U696" s="9">
        <f t="shared" ca="1" si="275"/>
        <v>0.93477102823368707</v>
      </c>
      <c r="V696" s="9">
        <f t="shared" ca="1" si="275"/>
        <v>0.29331144628810568</v>
      </c>
      <c r="W696" s="9">
        <f t="shared" ca="1" si="275"/>
        <v>0.95533530428924895</v>
      </c>
      <c r="X696" s="9">
        <f t="shared" ca="1" si="253"/>
        <v>5</v>
      </c>
      <c r="Y696" s="9">
        <f t="shared" ca="1" si="254"/>
        <v>5</v>
      </c>
      <c r="Z696" s="9">
        <f t="shared" ca="1" si="255"/>
        <v>4</v>
      </c>
      <c r="AA696" s="9">
        <f t="shared" ca="1" si="256"/>
        <v>4</v>
      </c>
      <c r="AB696" s="9">
        <f t="shared" ca="1" si="257"/>
        <v>4</v>
      </c>
      <c r="AC696" s="9">
        <f t="shared" ca="1" si="258"/>
        <v>7</v>
      </c>
      <c r="AD696" s="9">
        <f t="shared" ca="1" si="259"/>
        <v>5</v>
      </c>
      <c r="AE696" s="9">
        <f t="shared" ca="1" si="260"/>
        <v>6</v>
      </c>
      <c r="AF696" s="9">
        <f t="shared" ca="1" si="261"/>
        <v>5</v>
      </c>
      <c r="AG696" s="9">
        <f t="shared" ca="1" si="262"/>
        <v>6</v>
      </c>
      <c r="AH696" s="9">
        <f t="shared" ca="1" si="263"/>
        <v>7</v>
      </c>
      <c r="AI696" s="9">
        <f t="shared" ca="1" si="264"/>
        <v>5</v>
      </c>
      <c r="AJ696" s="9">
        <f t="shared" ca="1" si="265"/>
        <v>6</v>
      </c>
      <c r="AK696" s="9">
        <f t="shared" ca="1" si="266"/>
        <v>7</v>
      </c>
      <c r="AL696" s="9">
        <f t="shared" ca="1" si="267"/>
        <v>4</v>
      </c>
      <c r="AM696" s="9">
        <f t="shared" ca="1" si="268"/>
        <v>7</v>
      </c>
      <c r="AN696" s="9">
        <f t="shared" ca="1" si="269"/>
        <v>5</v>
      </c>
      <c r="AO696" s="9">
        <f t="shared" ca="1" si="270"/>
        <v>4.5</v>
      </c>
      <c r="AP696" s="9">
        <f t="shared" ca="1" si="271"/>
        <v>5</v>
      </c>
      <c r="AQ696" s="9">
        <f t="shared" ca="1" si="272"/>
        <v>5.4375</v>
      </c>
    </row>
    <row r="697" spans="8:43" x14ac:dyDescent="0.4">
      <c r="H697" s="9">
        <f t="shared" ca="1" si="276"/>
        <v>0.28099320453541698</v>
      </c>
      <c r="I697" s="9">
        <f t="shared" ca="1" si="276"/>
        <v>0.87669344476665978</v>
      </c>
      <c r="J697" s="9">
        <f t="shared" ca="1" si="276"/>
        <v>0.41714355182174978</v>
      </c>
      <c r="K697" s="9">
        <f t="shared" ca="1" si="276"/>
        <v>0.50762163584073094</v>
      </c>
      <c r="L697" s="9">
        <f t="shared" ca="1" si="276"/>
        <v>0.49784592656487514</v>
      </c>
      <c r="M697" s="9">
        <f t="shared" ca="1" si="276"/>
        <v>0.86288095128249143</v>
      </c>
      <c r="N697" s="9">
        <f t="shared" ca="1" si="276"/>
        <v>0.51388379493238379</v>
      </c>
      <c r="O697" s="9">
        <f t="shared" ca="1" si="276"/>
        <v>0.30509849672683187</v>
      </c>
      <c r="P697" s="9">
        <f t="shared" ca="1" si="276"/>
        <v>0.49150206136120944</v>
      </c>
      <c r="Q697" s="9">
        <f t="shared" ca="1" si="275"/>
        <v>0.90177769831256116</v>
      </c>
      <c r="R697" s="9">
        <f t="shared" ca="1" si="275"/>
        <v>0.762285392924273</v>
      </c>
      <c r="S697" s="9">
        <f t="shared" ca="1" si="275"/>
        <v>0.15708411041328774</v>
      </c>
      <c r="T697" s="9">
        <f t="shared" ca="1" si="275"/>
        <v>0.39541406754749653</v>
      </c>
      <c r="U697" s="9">
        <f t="shared" ca="1" si="275"/>
        <v>0.29027979956164329</v>
      </c>
      <c r="V697" s="9">
        <f t="shared" ca="1" si="275"/>
        <v>1.9514117917768803E-2</v>
      </c>
      <c r="W697" s="9">
        <f t="shared" ca="1" si="275"/>
        <v>0.81910157084573876</v>
      </c>
      <c r="X697" s="9">
        <f t="shared" ca="1" si="253"/>
        <v>4</v>
      </c>
      <c r="Y697" s="9">
        <f t="shared" ca="1" si="254"/>
        <v>6</v>
      </c>
      <c r="Z697" s="9">
        <f t="shared" ca="1" si="255"/>
        <v>5</v>
      </c>
      <c r="AA697" s="9">
        <f t="shared" ca="1" si="256"/>
        <v>5</v>
      </c>
      <c r="AB697" s="9">
        <f t="shared" ca="1" si="257"/>
        <v>5</v>
      </c>
      <c r="AC697" s="9">
        <f t="shared" ca="1" si="258"/>
        <v>6</v>
      </c>
      <c r="AD697" s="9">
        <f t="shared" ca="1" si="259"/>
        <v>5</v>
      </c>
      <c r="AE697" s="9">
        <f t="shared" ca="1" si="260"/>
        <v>4</v>
      </c>
      <c r="AF697" s="9">
        <f t="shared" ca="1" si="261"/>
        <v>5</v>
      </c>
      <c r="AG697" s="9">
        <f t="shared" ca="1" si="262"/>
        <v>7</v>
      </c>
      <c r="AH697" s="9">
        <f t="shared" ca="1" si="263"/>
        <v>6</v>
      </c>
      <c r="AI697" s="9">
        <f t="shared" ca="1" si="264"/>
        <v>4</v>
      </c>
      <c r="AJ697" s="9">
        <f t="shared" ca="1" si="265"/>
        <v>4</v>
      </c>
      <c r="AK697" s="9">
        <f t="shared" ca="1" si="266"/>
        <v>4</v>
      </c>
      <c r="AL697" s="9">
        <f t="shared" ca="1" si="267"/>
        <v>4</v>
      </c>
      <c r="AM697" s="9">
        <f t="shared" ca="1" si="268"/>
        <v>6</v>
      </c>
      <c r="AN697" s="9">
        <f t="shared" ca="1" si="269"/>
        <v>5</v>
      </c>
      <c r="AO697" s="9">
        <f t="shared" ca="1" si="270"/>
        <v>5</v>
      </c>
      <c r="AP697" s="9">
        <f t="shared" ca="1" si="271"/>
        <v>5</v>
      </c>
      <c r="AQ697" s="9">
        <f t="shared" ca="1" si="272"/>
        <v>5</v>
      </c>
    </row>
    <row r="698" spans="8:43" x14ac:dyDescent="0.4">
      <c r="H698" s="9">
        <f t="shared" ca="1" si="276"/>
        <v>0.62234834119894844</v>
      </c>
      <c r="I698" s="9">
        <f t="shared" ca="1" si="276"/>
        <v>2.7270732139230702E-2</v>
      </c>
      <c r="J698" s="9">
        <f t="shared" ca="1" si="276"/>
        <v>0.94496734996420384</v>
      </c>
      <c r="K698" s="9">
        <f t="shared" ca="1" si="276"/>
        <v>0.32720363812359343</v>
      </c>
      <c r="L698" s="9">
        <f t="shared" ca="1" si="276"/>
        <v>0.16059769264738477</v>
      </c>
      <c r="M698" s="9">
        <f t="shared" ca="1" si="276"/>
        <v>0.49945771694294006</v>
      </c>
      <c r="N698" s="9">
        <f t="shared" ca="1" si="276"/>
        <v>0.55719548253725892</v>
      </c>
      <c r="O698" s="9">
        <f t="shared" ca="1" si="276"/>
        <v>0.43939991701093406</v>
      </c>
      <c r="P698" s="9">
        <f t="shared" ca="1" si="276"/>
        <v>0.82251258876163713</v>
      </c>
      <c r="Q698" s="9">
        <f t="shared" ca="1" si="275"/>
        <v>0.10214253741434498</v>
      </c>
      <c r="R698" s="9">
        <f t="shared" ca="1" si="275"/>
        <v>0.22554390290784165</v>
      </c>
      <c r="S698" s="9">
        <f t="shared" ca="1" si="275"/>
        <v>0.57331355520064797</v>
      </c>
      <c r="T698" s="9">
        <f t="shared" ca="1" si="275"/>
        <v>0.521040990198123</v>
      </c>
      <c r="U698" s="9">
        <f t="shared" ca="1" si="275"/>
        <v>0.99561340938157561</v>
      </c>
      <c r="V698" s="9">
        <f t="shared" ca="1" si="275"/>
        <v>0.85106038079056101</v>
      </c>
      <c r="W698" s="9">
        <f t="shared" ca="1" si="275"/>
        <v>0.66533118043268724</v>
      </c>
      <c r="X698" s="9">
        <f t="shared" ca="1" si="253"/>
        <v>5</v>
      </c>
      <c r="Y698" s="9">
        <f t="shared" ca="1" si="254"/>
        <v>4</v>
      </c>
      <c r="Z698" s="9">
        <f t="shared" ca="1" si="255"/>
        <v>7</v>
      </c>
      <c r="AA698" s="9">
        <f t="shared" ca="1" si="256"/>
        <v>4</v>
      </c>
      <c r="AB698" s="9">
        <f t="shared" ca="1" si="257"/>
        <v>4</v>
      </c>
      <c r="AC698" s="9">
        <f t="shared" ca="1" si="258"/>
        <v>5</v>
      </c>
      <c r="AD698" s="9">
        <f t="shared" ca="1" si="259"/>
        <v>5</v>
      </c>
      <c r="AE698" s="9">
        <f t="shared" ca="1" si="260"/>
        <v>5</v>
      </c>
      <c r="AF698" s="9">
        <f t="shared" ca="1" si="261"/>
        <v>6</v>
      </c>
      <c r="AG698" s="9">
        <f t="shared" ca="1" si="262"/>
        <v>4</v>
      </c>
      <c r="AH698" s="9">
        <f t="shared" ca="1" si="263"/>
        <v>4</v>
      </c>
      <c r="AI698" s="9">
        <f t="shared" ca="1" si="264"/>
        <v>5</v>
      </c>
      <c r="AJ698" s="9">
        <f t="shared" ca="1" si="265"/>
        <v>5</v>
      </c>
      <c r="AK698" s="9">
        <f t="shared" ca="1" si="266"/>
        <v>7</v>
      </c>
      <c r="AL698" s="9">
        <f t="shared" ca="1" si="267"/>
        <v>6</v>
      </c>
      <c r="AM698" s="9">
        <f t="shared" ca="1" si="268"/>
        <v>5</v>
      </c>
      <c r="AN698" s="9">
        <f t="shared" ca="1" si="269"/>
        <v>4.5</v>
      </c>
      <c r="AO698" s="9">
        <f t="shared" ca="1" si="270"/>
        <v>5</v>
      </c>
      <c r="AP698" s="9">
        <f t="shared" ca="1" si="271"/>
        <v>4.875</v>
      </c>
      <c r="AQ698" s="9">
        <f t="shared" ca="1" si="272"/>
        <v>5.0625</v>
      </c>
    </row>
    <row r="699" spans="8:43" x14ac:dyDescent="0.4">
      <c r="H699" s="9">
        <f t="shared" ca="1" si="276"/>
        <v>0.48156444852043867</v>
      </c>
      <c r="I699" s="9">
        <f t="shared" ca="1" si="276"/>
        <v>0.11695028822313669</v>
      </c>
      <c r="J699" s="9">
        <f t="shared" ca="1" si="276"/>
        <v>0.54454248031796615</v>
      </c>
      <c r="K699" s="9">
        <f t="shared" ca="1" si="276"/>
        <v>0.70153109264041458</v>
      </c>
      <c r="L699" s="9">
        <f t="shared" ca="1" si="276"/>
        <v>0.45780609433444308</v>
      </c>
      <c r="M699" s="9">
        <f t="shared" ca="1" si="276"/>
        <v>0.41834969165869018</v>
      </c>
      <c r="N699" s="9">
        <f t="shared" ca="1" si="276"/>
        <v>0.68139952658058545</v>
      </c>
      <c r="O699" s="9">
        <f t="shared" ca="1" si="276"/>
        <v>0.19572978151837472</v>
      </c>
      <c r="P699" s="9">
        <f t="shared" ca="1" si="276"/>
        <v>0.72302980933450112</v>
      </c>
      <c r="Q699" s="9">
        <f t="shared" ca="1" si="275"/>
        <v>0.57875877046095847</v>
      </c>
      <c r="R699" s="9">
        <f t="shared" ca="1" si="275"/>
        <v>0.41231298172551367</v>
      </c>
      <c r="S699" s="9">
        <f t="shared" ca="1" si="275"/>
        <v>0.70615961924635118</v>
      </c>
      <c r="T699" s="9">
        <f t="shared" ca="1" si="275"/>
        <v>0.18210392396734176</v>
      </c>
      <c r="U699" s="9">
        <f t="shared" ca="1" si="275"/>
        <v>0.7147584615601259</v>
      </c>
      <c r="V699" s="9">
        <f t="shared" ca="1" si="275"/>
        <v>8.5436422216685126E-2</v>
      </c>
      <c r="W699" s="9">
        <f t="shared" ca="1" si="275"/>
        <v>0.81926771685050503</v>
      </c>
      <c r="X699" s="9">
        <f t="shared" ca="1" si="253"/>
        <v>5</v>
      </c>
      <c r="Y699" s="9">
        <f t="shared" ca="1" si="254"/>
        <v>4</v>
      </c>
      <c r="Z699" s="9">
        <f t="shared" ca="1" si="255"/>
        <v>5</v>
      </c>
      <c r="AA699" s="9">
        <f t="shared" ca="1" si="256"/>
        <v>6</v>
      </c>
      <c r="AB699" s="9">
        <f t="shared" ca="1" si="257"/>
        <v>5</v>
      </c>
      <c r="AC699" s="9">
        <f t="shared" ca="1" si="258"/>
        <v>5</v>
      </c>
      <c r="AD699" s="9">
        <f t="shared" ca="1" si="259"/>
        <v>5</v>
      </c>
      <c r="AE699" s="9">
        <f t="shared" ca="1" si="260"/>
        <v>4</v>
      </c>
      <c r="AF699" s="9">
        <f t="shared" ca="1" si="261"/>
        <v>6</v>
      </c>
      <c r="AG699" s="9">
        <f t="shared" ca="1" si="262"/>
        <v>5</v>
      </c>
      <c r="AH699" s="9">
        <f t="shared" ca="1" si="263"/>
        <v>5</v>
      </c>
      <c r="AI699" s="9">
        <f t="shared" ca="1" si="264"/>
        <v>6</v>
      </c>
      <c r="AJ699" s="9">
        <f t="shared" ca="1" si="265"/>
        <v>4</v>
      </c>
      <c r="AK699" s="9">
        <f t="shared" ca="1" si="266"/>
        <v>6</v>
      </c>
      <c r="AL699" s="9">
        <f t="shared" ca="1" si="267"/>
        <v>4</v>
      </c>
      <c r="AM699" s="9">
        <f t="shared" ca="1" si="268"/>
        <v>6</v>
      </c>
      <c r="AN699" s="9">
        <f t="shared" ca="1" si="269"/>
        <v>4.5</v>
      </c>
      <c r="AO699" s="9">
        <f t="shared" ca="1" si="270"/>
        <v>5</v>
      </c>
      <c r="AP699" s="9">
        <f t="shared" ca="1" si="271"/>
        <v>4.875</v>
      </c>
      <c r="AQ699" s="9">
        <f t="shared" ca="1" si="272"/>
        <v>5.0625</v>
      </c>
    </row>
    <row r="700" spans="8:43" x14ac:dyDescent="0.4">
      <c r="H700" s="9">
        <f t="shared" ca="1" si="276"/>
        <v>0.50123712314120727</v>
      </c>
      <c r="I700" s="9">
        <f t="shared" ca="1" si="276"/>
        <v>0.91355206887552731</v>
      </c>
      <c r="J700" s="9">
        <f t="shared" ca="1" si="276"/>
        <v>0.95257002543176106</v>
      </c>
      <c r="K700" s="9">
        <f t="shared" ca="1" si="276"/>
        <v>0.25178537497241404</v>
      </c>
      <c r="L700" s="9">
        <f t="shared" ca="1" si="276"/>
        <v>0.79053795199728638</v>
      </c>
      <c r="M700" s="9">
        <f t="shared" ca="1" si="276"/>
        <v>0.14644321180156494</v>
      </c>
      <c r="N700" s="9">
        <f t="shared" ca="1" si="276"/>
        <v>0.9629547366741662</v>
      </c>
      <c r="O700" s="9">
        <f t="shared" ca="1" si="276"/>
        <v>0.83976772202715888</v>
      </c>
      <c r="P700" s="9">
        <f t="shared" ca="1" si="276"/>
        <v>0.27152203946874198</v>
      </c>
      <c r="Q700" s="9">
        <f t="shared" ca="1" si="275"/>
        <v>0.17400299587395618</v>
      </c>
      <c r="R700" s="9">
        <f t="shared" ca="1" si="275"/>
        <v>0.341504333906262</v>
      </c>
      <c r="S700" s="9">
        <f t="shared" ca="1" si="275"/>
        <v>0.89744495338487451</v>
      </c>
      <c r="T700" s="9">
        <f t="shared" ca="1" si="275"/>
        <v>0.84352232847632203</v>
      </c>
      <c r="U700" s="9">
        <f t="shared" ca="1" si="275"/>
        <v>0.413332797300761</v>
      </c>
      <c r="V700" s="9">
        <f t="shared" ca="1" si="275"/>
        <v>1.91792129883539E-3</v>
      </c>
      <c r="W700" s="9">
        <f t="shared" ca="1" si="275"/>
        <v>0.81865351287816357</v>
      </c>
      <c r="X700" s="9">
        <f t="shared" ca="1" si="253"/>
        <v>5</v>
      </c>
      <c r="Y700" s="9">
        <f t="shared" ca="1" si="254"/>
        <v>7</v>
      </c>
      <c r="Z700" s="9">
        <f t="shared" ca="1" si="255"/>
        <v>7</v>
      </c>
      <c r="AA700" s="9">
        <f t="shared" ca="1" si="256"/>
        <v>4</v>
      </c>
      <c r="AB700" s="9">
        <f t="shared" ca="1" si="257"/>
        <v>6</v>
      </c>
      <c r="AC700" s="9">
        <f t="shared" ca="1" si="258"/>
        <v>4</v>
      </c>
      <c r="AD700" s="9">
        <f t="shared" ca="1" si="259"/>
        <v>7</v>
      </c>
      <c r="AE700" s="9">
        <f t="shared" ca="1" si="260"/>
        <v>6</v>
      </c>
      <c r="AF700" s="9">
        <f t="shared" ca="1" si="261"/>
        <v>4</v>
      </c>
      <c r="AG700" s="9">
        <f t="shared" ca="1" si="262"/>
        <v>4</v>
      </c>
      <c r="AH700" s="9">
        <f t="shared" ca="1" si="263"/>
        <v>4</v>
      </c>
      <c r="AI700" s="9">
        <f t="shared" ca="1" si="264"/>
        <v>6</v>
      </c>
      <c r="AJ700" s="9">
        <f t="shared" ca="1" si="265"/>
        <v>6</v>
      </c>
      <c r="AK700" s="9">
        <f t="shared" ca="1" si="266"/>
        <v>5</v>
      </c>
      <c r="AL700" s="9">
        <f t="shared" ca="1" si="267"/>
        <v>4</v>
      </c>
      <c r="AM700" s="9">
        <f t="shared" ca="1" si="268"/>
        <v>6</v>
      </c>
      <c r="AN700" s="9">
        <f t="shared" ca="1" si="269"/>
        <v>6</v>
      </c>
      <c r="AO700" s="9">
        <f t="shared" ca="1" si="270"/>
        <v>5.75</v>
      </c>
      <c r="AP700" s="9">
        <f t="shared" ca="1" si="271"/>
        <v>5.75</v>
      </c>
      <c r="AQ700" s="9">
        <f t="shared" ca="1" si="272"/>
        <v>5.3125</v>
      </c>
    </row>
    <row r="701" spans="8:43" x14ac:dyDescent="0.4">
      <c r="H701" s="9">
        <f t="shared" ca="1" si="276"/>
        <v>0.84811567680716948</v>
      </c>
      <c r="I701" s="9">
        <f t="shared" ca="1" si="276"/>
        <v>0.99627986531059598</v>
      </c>
      <c r="J701" s="9">
        <f t="shared" ca="1" si="276"/>
        <v>0.90713458283154047</v>
      </c>
      <c r="K701" s="9">
        <f t="shared" ca="1" si="276"/>
        <v>0.37183179816655121</v>
      </c>
      <c r="L701" s="9">
        <f t="shared" ca="1" si="276"/>
        <v>0.64401463364996925</v>
      </c>
      <c r="M701" s="9">
        <f t="shared" ca="1" si="276"/>
        <v>6.5176864737469975E-2</v>
      </c>
      <c r="N701" s="9">
        <f t="shared" ca="1" si="276"/>
        <v>0.86315147086271482</v>
      </c>
      <c r="O701" s="9">
        <f t="shared" ca="1" si="276"/>
        <v>0.19230702765379581</v>
      </c>
      <c r="P701" s="9">
        <f t="shared" ca="1" si="276"/>
        <v>0.70698712046393353</v>
      </c>
      <c r="Q701" s="9">
        <f t="shared" ca="1" si="275"/>
        <v>0.21849172401185557</v>
      </c>
      <c r="R701" s="9">
        <f t="shared" ca="1" si="275"/>
        <v>0.18933357906410087</v>
      </c>
      <c r="S701" s="9">
        <f t="shared" ca="1" si="275"/>
        <v>0.44735371924592671</v>
      </c>
      <c r="T701" s="9">
        <f t="shared" ca="1" si="275"/>
        <v>0.45868618087909752</v>
      </c>
      <c r="U701" s="9">
        <f t="shared" ca="1" si="275"/>
        <v>0.86564868825575803</v>
      </c>
      <c r="V701" s="9">
        <f t="shared" ca="1" si="275"/>
        <v>0.74504412223658723</v>
      </c>
      <c r="W701" s="9">
        <f t="shared" ca="1" si="275"/>
        <v>0.61202495124282907</v>
      </c>
      <c r="X701" s="9">
        <f t="shared" ca="1" si="253"/>
        <v>6</v>
      </c>
      <c r="Y701" s="9">
        <f t="shared" ca="1" si="254"/>
        <v>7</v>
      </c>
      <c r="Z701" s="9">
        <f t="shared" ca="1" si="255"/>
        <v>7</v>
      </c>
      <c r="AA701" s="9">
        <f t="shared" ca="1" si="256"/>
        <v>4</v>
      </c>
      <c r="AB701" s="9">
        <f t="shared" ca="1" si="257"/>
        <v>5</v>
      </c>
      <c r="AC701" s="9">
        <f t="shared" ca="1" si="258"/>
        <v>4</v>
      </c>
      <c r="AD701" s="9">
        <f t="shared" ca="1" si="259"/>
        <v>6</v>
      </c>
      <c r="AE701" s="9">
        <f t="shared" ca="1" si="260"/>
        <v>4</v>
      </c>
      <c r="AF701" s="9">
        <f t="shared" ca="1" si="261"/>
        <v>6</v>
      </c>
      <c r="AG701" s="9">
        <f t="shared" ca="1" si="262"/>
        <v>4</v>
      </c>
      <c r="AH701" s="9">
        <f t="shared" ca="1" si="263"/>
        <v>4</v>
      </c>
      <c r="AI701" s="9">
        <f t="shared" ca="1" si="264"/>
        <v>5</v>
      </c>
      <c r="AJ701" s="9">
        <f t="shared" ca="1" si="265"/>
        <v>5</v>
      </c>
      <c r="AK701" s="9">
        <f t="shared" ca="1" si="266"/>
        <v>6</v>
      </c>
      <c r="AL701" s="9">
        <f t="shared" ca="1" si="267"/>
        <v>6</v>
      </c>
      <c r="AM701" s="9">
        <f t="shared" ca="1" si="268"/>
        <v>5</v>
      </c>
      <c r="AN701" s="9">
        <f t="shared" ca="1" si="269"/>
        <v>6.5</v>
      </c>
      <c r="AO701" s="9">
        <f t="shared" ca="1" si="270"/>
        <v>6</v>
      </c>
      <c r="AP701" s="9">
        <f t="shared" ca="1" si="271"/>
        <v>5.375</v>
      </c>
      <c r="AQ701" s="9">
        <f t="shared" ca="1" si="272"/>
        <v>5.25</v>
      </c>
    </row>
    <row r="702" spans="8:43" x14ac:dyDescent="0.4">
      <c r="H702" s="9">
        <f t="shared" ca="1" si="276"/>
        <v>0.64496456763146792</v>
      </c>
      <c r="I702" s="9">
        <f t="shared" ca="1" si="276"/>
        <v>0.92146239406067076</v>
      </c>
      <c r="J702" s="9">
        <f t="shared" ca="1" si="276"/>
        <v>0.83687684795377881</v>
      </c>
      <c r="K702" s="9">
        <f t="shared" ca="1" si="276"/>
        <v>0.16764680166343238</v>
      </c>
      <c r="L702" s="9">
        <f t="shared" ca="1" si="276"/>
        <v>0.86825018399552256</v>
      </c>
      <c r="M702" s="9">
        <f t="shared" ca="1" si="276"/>
        <v>0.72938983910048416</v>
      </c>
      <c r="N702" s="9">
        <f t="shared" ca="1" si="276"/>
        <v>0.75645505733968155</v>
      </c>
      <c r="O702" s="9">
        <f t="shared" ca="1" si="276"/>
        <v>0.89596163789345573</v>
      </c>
      <c r="P702" s="9">
        <f t="shared" ca="1" si="276"/>
        <v>0.12664829413902501</v>
      </c>
      <c r="Q702" s="9">
        <f t="shared" ca="1" si="275"/>
        <v>0.95287301169545491</v>
      </c>
      <c r="R702" s="9">
        <f t="shared" ca="1" si="275"/>
        <v>0.12991097001209218</v>
      </c>
      <c r="S702" s="9">
        <f t="shared" ca="1" si="275"/>
        <v>0.87460238877416874</v>
      </c>
      <c r="T702" s="9">
        <f t="shared" ca="1" si="275"/>
        <v>0.995838691663399</v>
      </c>
      <c r="U702" s="9">
        <f t="shared" ca="1" si="275"/>
        <v>0.32667800355228949</v>
      </c>
      <c r="V702" s="9">
        <f t="shared" ca="1" si="275"/>
        <v>0.1685586509771424</v>
      </c>
      <c r="W702" s="9">
        <f t="shared" ca="1" si="275"/>
        <v>0.70872950994800887</v>
      </c>
      <c r="X702" s="9">
        <f t="shared" ca="1" si="253"/>
        <v>5</v>
      </c>
      <c r="Y702" s="9">
        <f t="shared" ca="1" si="254"/>
        <v>7</v>
      </c>
      <c r="Z702" s="9">
        <f t="shared" ca="1" si="255"/>
        <v>6</v>
      </c>
      <c r="AA702" s="9">
        <f t="shared" ca="1" si="256"/>
        <v>4</v>
      </c>
      <c r="AB702" s="9">
        <f t="shared" ca="1" si="257"/>
        <v>6</v>
      </c>
      <c r="AC702" s="9">
        <f t="shared" ca="1" si="258"/>
        <v>6</v>
      </c>
      <c r="AD702" s="9">
        <f t="shared" ca="1" si="259"/>
        <v>6</v>
      </c>
      <c r="AE702" s="9">
        <f t="shared" ca="1" si="260"/>
        <v>6</v>
      </c>
      <c r="AF702" s="9">
        <f t="shared" ca="1" si="261"/>
        <v>4</v>
      </c>
      <c r="AG702" s="9">
        <f t="shared" ca="1" si="262"/>
        <v>7</v>
      </c>
      <c r="AH702" s="9">
        <f t="shared" ca="1" si="263"/>
        <v>4</v>
      </c>
      <c r="AI702" s="9">
        <f t="shared" ca="1" si="264"/>
        <v>6</v>
      </c>
      <c r="AJ702" s="9">
        <f t="shared" ca="1" si="265"/>
        <v>7</v>
      </c>
      <c r="AK702" s="9">
        <f t="shared" ca="1" si="266"/>
        <v>4</v>
      </c>
      <c r="AL702" s="9">
        <f t="shared" ca="1" si="267"/>
        <v>4</v>
      </c>
      <c r="AM702" s="9">
        <f t="shared" ca="1" si="268"/>
        <v>6</v>
      </c>
      <c r="AN702" s="9">
        <f t="shared" ca="1" si="269"/>
        <v>6</v>
      </c>
      <c r="AO702" s="9">
        <f t="shared" ca="1" si="270"/>
        <v>5.5</v>
      </c>
      <c r="AP702" s="9">
        <f t="shared" ca="1" si="271"/>
        <v>5.75</v>
      </c>
      <c r="AQ702" s="9">
        <f t="shared" ca="1" si="272"/>
        <v>5.5</v>
      </c>
    </row>
    <row r="703" spans="8:43" x14ac:dyDescent="0.4">
      <c r="H703" s="9">
        <f t="shared" ca="1" si="276"/>
        <v>0.39834032252837848</v>
      </c>
      <c r="I703" s="9">
        <f t="shared" ca="1" si="276"/>
        <v>0.93628896692858166</v>
      </c>
      <c r="J703" s="9">
        <f t="shared" ca="1" si="276"/>
        <v>0.28001677019473381</v>
      </c>
      <c r="K703" s="9">
        <f t="shared" ca="1" si="276"/>
        <v>0.46414707784046383</v>
      </c>
      <c r="L703" s="9">
        <f t="shared" ca="1" si="276"/>
        <v>0.52274272174853431</v>
      </c>
      <c r="M703" s="9">
        <f t="shared" ca="1" si="276"/>
        <v>0.59315487373896514</v>
      </c>
      <c r="N703" s="9">
        <f t="shared" ca="1" si="276"/>
        <v>0.20879763347724967</v>
      </c>
      <c r="O703" s="9">
        <f t="shared" ca="1" si="276"/>
        <v>0.26105241322529571</v>
      </c>
      <c r="P703" s="9">
        <f t="shared" ca="1" si="276"/>
        <v>0.6770312786494822</v>
      </c>
      <c r="Q703" s="9">
        <f t="shared" ca="1" si="275"/>
        <v>0.82679112874919858</v>
      </c>
      <c r="R703" s="9">
        <f t="shared" ca="1" si="275"/>
        <v>0.3555823268196695</v>
      </c>
      <c r="S703" s="9">
        <f t="shared" ca="1" si="275"/>
        <v>9.1271840968087714E-2</v>
      </c>
      <c r="T703" s="9">
        <f t="shared" ca="1" si="275"/>
        <v>0.75051025780957292</v>
      </c>
      <c r="U703" s="9">
        <f t="shared" ca="1" si="275"/>
        <v>0.39233022402551121</v>
      </c>
      <c r="V703" s="9">
        <f t="shared" ca="1" si="275"/>
        <v>0.85428061952057355</v>
      </c>
      <c r="W703" s="9">
        <f t="shared" ca="1" si="275"/>
        <v>0.15652891653592949</v>
      </c>
      <c r="X703" s="9">
        <f t="shared" ca="1" si="253"/>
        <v>4</v>
      </c>
      <c r="Y703" s="9">
        <f t="shared" ca="1" si="254"/>
        <v>7</v>
      </c>
      <c r="Z703" s="9">
        <f t="shared" ca="1" si="255"/>
        <v>4</v>
      </c>
      <c r="AA703" s="9">
        <f t="shared" ca="1" si="256"/>
        <v>5</v>
      </c>
      <c r="AB703" s="9">
        <f t="shared" ca="1" si="257"/>
        <v>5</v>
      </c>
      <c r="AC703" s="9">
        <f t="shared" ca="1" si="258"/>
        <v>5</v>
      </c>
      <c r="AD703" s="9">
        <f t="shared" ca="1" si="259"/>
        <v>4</v>
      </c>
      <c r="AE703" s="9">
        <f t="shared" ca="1" si="260"/>
        <v>4</v>
      </c>
      <c r="AF703" s="9">
        <f t="shared" ca="1" si="261"/>
        <v>5</v>
      </c>
      <c r="AG703" s="9">
        <f t="shared" ca="1" si="262"/>
        <v>6</v>
      </c>
      <c r="AH703" s="9">
        <f t="shared" ca="1" si="263"/>
        <v>4</v>
      </c>
      <c r="AI703" s="9">
        <f t="shared" ca="1" si="264"/>
        <v>4</v>
      </c>
      <c r="AJ703" s="9">
        <f t="shared" ca="1" si="265"/>
        <v>6</v>
      </c>
      <c r="AK703" s="9">
        <f t="shared" ca="1" si="266"/>
        <v>4</v>
      </c>
      <c r="AL703" s="9">
        <f t="shared" ca="1" si="267"/>
        <v>6</v>
      </c>
      <c r="AM703" s="9">
        <f t="shared" ca="1" si="268"/>
        <v>4</v>
      </c>
      <c r="AN703" s="9">
        <f t="shared" ca="1" si="269"/>
        <v>5.5</v>
      </c>
      <c r="AO703" s="9">
        <f t="shared" ca="1" si="270"/>
        <v>5</v>
      </c>
      <c r="AP703" s="9">
        <f t="shared" ca="1" si="271"/>
        <v>4.75</v>
      </c>
      <c r="AQ703" s="9">
        <f t="shared" ca="1" si="272"/>
        <v>4.8125</v>
      </c>
    </row>
    <row r="704" spans="8:43" x14ac:dyDescent="0.4">
      <c r="H704" s="9">
        <f t="shared" ca="1" si="276"/>
        <v>0.34678161875249458</v>
      </c>
      <c r="I704" s="9">
        <f t="shared" ca="1" si="276"/>
        <v>3.1336996570434428E-2</v>
      </c>
      <c r="J704" s="9">
        <f t="shared" ca="1" si="276"/>
        <v>0.40133197389938857</v>
      </c>
      <c r="K704" s="9">
        <f t="shared" ca="1" si="276"/>
        <v>0.49111653369636876</v>
      </c>
      <c r="L704" s="9">
        <f t="shared" ca="1" si="276"/>
        <v>0.83225506207973732</v>
      </c>
      <c r="M704" s="9">
        <f t="shared" ca="1" si="276"/>
        <v>0.68326111355496899</v>
      </c>
      <c r="N704" s="9">
        <f t="shared" ca="1" si="276"/>
        <v>0.25059706104056301</v>
      </c>
      <c r="O704" s="9">
        <f t="shared" ca="1" si="276"/>
        <v>0.12571983342110349</v>
      </c>
      <c r="P704" s="9">
        <f t="shared" ca="1" si="276"/>
        <v>0.98885122219956034</v>
      </c>
      <c r="Q704" s="9">
        <f t="shared" ca="1" si="275"/>
        <v>7.4347647894552504E-2</v>
      </c>
      <c r="R704" s="9">
        <f t="shared" ca="1" si="275"/>
        <v>0.3318660526841225</v>
      </c>
      <c r="S704" s="9">
        <f t="shared" ca="1" si="275"/>
        <v>0.19455111554618176</v>
      </c>
      <c r="T704" s="9">
        <f t="shared" ca="1" si="275"/>
        <v>0.12547799492795486</v>
      </c>
      <c r="U704" s="9">
        <f t="shared" ca="1" si="275"/>
        <v>0.63156536712500555</v>
      </c>
      <c r="V704" s="9">
        <f t="shared" ca="1" si="275"/>
        <v>0.73446322538072295</v>
      </c>
      <c r="W704" s="9">
        <f t="shared" ca="1" si="275"/>
        <v>0.8990716728622814</v>
      </c>
      <c r="X704" s="9">
        <f t="shared" ca="1" si="253"/>
        <v>4</v>
      </c>
      <c r="Y704" s="9">
        <f t="shared" ca="1" si="254"/>
        <v>4</v>
      </c>
      <c r="Z704" s="9">
        <f t="shared" ca="1" si="255"/>
        <v>5</v>
      </c>
      <c r="AA704" s="9">
        <f t="shared" ca="1" si="256"/>
        <v>5</v>
      </c>
      <c r="AB704" s="9">
        <f t="shared" ca="1" si="257"/>
        <v>6</v>
      </c>
      <c r="AC704" s="9">
        <f t="shared" ca="1" si="258"/>
        <v>5</v>
      </c>
      <c r="AD704" s="9">
        <f t="shared" ca="1" si="259"/>
        <v>4</v>
      </c>
      <c r="AE704" s="9">
        <f t="shared" ca="1" si="260"/>
        <v>4</v>
      </c>
      <c r="AF704" s="9">
        <f t="shared" ca="1" si="261"/>
        <v>7</v>
      </c>
      <c r="AG704" s="9">
        <f t="shared" ca="1" si="262"/>
        <v>4</v>
      </c>
      <c r="AH704" s="9">
        <f t="shared" ca="1" si="263"/>
        <v>4</v>
      </c>
      <c r="AI704" s="9">
        <f t="shared" ca="1" si="264"/>
        <v>4</v>
      </c>
      <c r="AJ704" s="9">
        <f t="shared" ca="1" si="265"/>
        <v>4</v>
      </c>
      <c r="AK704" s="9">
        <f t="shared" ca="1" si="266"/>
        <v>5</v>
      </c>
      <c r="AL704" s="9">
        <f t="shared" ca="1" si="267"/>
        <v>6</v>
      </c>
      <c r="AM704" s="9">
        <f t="shared" ca="1" si="268"/>
        <v>6</v>
      </c>
      <c r="AN704" s="9">
        <f t="shared" ca="1" si="269"/>
        <v>4</v>
      </c>
      <c r="AO704" s="9">
        <f t="shared" ca="1" si="270"/>
        <v>4.5</v>
      </c>
      <c r="AP704" s="9">
        <f t="shared" ca="1" si="271"/>
        <v>4.625</v>
      </c>
      <c r="AQ704" s="9">
        <f t="shared" ca="1" si="272"/>
        <v>4.8125</v>
      </c>
    </row>
    <row r="705" spans="8:43" x14ac:dyDescent="0.4">
      <c r="H705" s="9">
        <f t="shared" ca="1" si="276"/>
        <v>0.36623542243397367</v>
      </c>
      <c r="I705" s="9">
        <f t="shared" ca="1" si="276"/>
        <v>0.27734972290424853</v>
      </c>
      <c r="J705" s="9">
        <f t="shared" ca="1" si="276"/>
        <v>3.396719226195033E-2</v>
      </c>
      <c r="K705" s="9">
        <f t="shared" ca="1" si="276"/>
        <v>0.22266972014678588</v>
      </c>
      <c r="L705" s="9">
        <f t="shared" ca="1" si="276"/>
        <v>0.75428140130684651</v>
      </c>
      <c r="M705" s="9">
        <f t="shared" ca="1" si="276"/>
        <v>0.19622201233934666</v>
      </c>
      <c r="N705" s="9">
        <f t="shared" ca="1" si="276"/>
        <v>0.28530824505764896</v>
      </c>
      <c r="O705" s="9">
        <f t="shared" ca="1" si="276"/>
        <v>6.0135255922437625E-2</v>
      </c>
      <c r="P705" s="9">
        <f t="shared" ca="1" si="276"/>
        <v>0.22413716857171972</v>
      </c>
      <c r="Q705" s="9">
        <f t="shared" ca="1" si="275"/>
        <v>0.76156758068700159</v>
      </c>
      <c r="R705" s="9">
        <f t="shared" ca="1" si="275"/>
        <v>0.14351780534866632</v>
      </c>
      <c r="S705" s="9">
        <f t="shared" ca="1" si="275"/>
        <v>0.42257752644397606</v>
      </c>
      <c r="T705" s="9">
        <f t="shared" ca="1" si="275"/>
        <v>0.26552003642173405</v>
      </c>
      <c r="U705" s="9">
        <f t="shared" ca="1" si="275"/>
        <v>0.7935816092545378</v>
      </c>
      <c r="V705" s="9">
        <f t="shared" ca="1" si="275"/>
        <v>0.72520472500412936</v>
      </c>
      <c r="W705" s="9">
        <f t="shared" ca="1" si="275"/>
        <v>0.36559632046950086</v>
      </c>
      <c r="X705" s="9">
        <f t="shared" ca="1" si="253"/>
        <v>4</v>
      </c>
      <c r="Y705" s="9">
        <f t="shared" ca="1" si="254"/>
        <v>4</v>
      </c>
      <c r="Z705" s="9">
        <f t="shared" ca="1" si="255"/>
        <v>4</v>
      </c>
      <c r="AA705" s="9">
        <f t="shared" ca="1" si="256"/>
        <v>4</v>
      </c>
      <c r="AB705" s="9">
        <f t="shared" ca="1" si="257"/>
        <v>6</v>
      </c>
      <c r="AC705" s="9">
        <f t="shared" ca="1" si="258"/>
        <v>4</v>
      </c>
      <c r="AD705" s="9">
        <f t="shared" ca="1" si="259"/>
        <v>4</v>
      </c>
      <c r="AE705" s="9">
        <f t="shared" ca="1" si="260"/>
        <v>4</v>
      </c>
      <c r="AF705" s="9">
        <f t="shared" ca="1" si="261"/>
        <v>4</v>
      </c>
      <c r="AG705" s="9">
        <f t="shared" ca="1" si="262"/>
        <v>6</v>
      </c>
      <c r="AH705" s="9">
        <f t="shared" ca="1" si="263"/>
        <v>4</v>
      </c>
      <c r="AI705" s="9">
        <f t="shared" ca="1" si="264"/>
        <v>5</v>
      </c>
      <c r="AJ705" s="9">
        <f t="shared" ca="1" si="265"/>
        <v>4</v>
      </c>
      <c r="AK705" s="9">
        <f t="shared" ca="1" si="266"/>
        <v>6</v>
      </c>
      <c r="AL705" s="9">
        <f t="shared" ca="1" si="267"/>
        <v>6</v>
      </c>
      <c r="AM705" s="9">
        <f t="shared" ca="1" si="268"/>
        <v>4</v>
      </c>
      <c r="AN705" s="9">
        <f t="shared" ca="1" si="269"/>
        <v>4</v>
      </c>
      <c r="AO705" s="9">
        <f t="shared" ca="1" si="270"/>
        <v>4</v>
      </c>
      <c r="AP705" s="9">
        <f t="shared" ca="1" si="271"/>
        <v>4.25</v>
      </c>
      <c r="AQ705" s="9">
        <f t="shared" ca="1" si="272"/>
        <v>4.5625</v>
      </c>
    </row>
    <row r="706" spans="8:43" x14ac:dyDescent="0.4">
      <c r="H706" s="9">
        <f t="shared" ca="1" si="276"/>
        <v>0.77444466129904099</v>
      </c>
      <c r="I706" s="9">
        <f t="shared" ca="1" si="276"/>
        <v>1.0282737951791132E-2</v>
      </c>
      <c r="J706" s="9">
        <f t="shared" ca="1" si="276"/>
        <v>0.54072129825754789</v>
      </c>
      <c r="K706" s="9">
        <f t="shared" ca="1" si="276"/>
        <v>0.45540667388025313</v>
      </c>
      <c r="L706" s="9">
        <f t="shared" ca="1" si="276"/>
        <v>0.13319713086200091</v>
      </c>
      <c r="M706" s="9">
        <f t="shared" ca="1" si="276"/>
        <v>7.1804026296134138E-2</v>
      </c>
      <c r="N706" s="9">
        <f t="shared" ca="1" si="276"/>
        <v>0.70250196700646994</v>
      </c>
      <c r="O706" s="9">
        <f t="shared" ca="1" si="276"/>
        <v>0.23525557250122497</v>
      </c>
      <c r="P706" s="9">
        <f t="shared" ca="1" si="276"/>
        <v>0.22196220897795471</v>
      </c>
      <c r="Q706" s="9">
        <f t="shared" ca="1" si="275"/>
        <v>0.44776722546319747</v>
      </c>
      <c r="R706" s="9">
        <f t="shared" ca="1" si="275"/>
        <v>0.5182155497052694</v>
      </c>
      <c r="S706" s="9">
        <f t="shared" ca="1" si="275"/>
        <v>0.35647873509078787</v>
      </c>
      <c r="T706" s="9">
        <f t="shared" ca="1" si="275"/>
        <v>0.28975907294004655</v>
      </c>
      <c r="U706" s="9">
        <f t="shared" ca="1" si="275"/>
        <v>0.54747559389192668</v>
      </c>
      <c r="V706" s="9">
        <f t="shared" ca="1" si="275"/>
        <v>0.38408202102774525</v>
      </c>
      <c r="W706" s="9">
        <f t="shared" ca="1" si="275"/>
        <v>0.51244496424637653</v>
      </c>
      <c r="X706" s="9">
        <f t="shared" ca="1" si="253"/>
        <v>6</v>
      </c>
      <c r="Y706" s="9">
        <f t="shared" ca="1" si="254"/>
        <v>4</v>
      </c>
      <c r="Z706" s="9">
        <f t="shared" ca="1" si="255"/>
        <v>5</v>
      </c>
      <c r="AA706" s="9">
        <f t="shared" ca="1" si="256"/>
        <v>5</v>
      </c>
      <c r="AB706" s="9">
        <f t="shared" ca="1" si="257"/>
        <v>4</v>
      </c>
      <c r="AC706" s="9">
        <f t="shared" ca="1" si="258"/>
        <v>4</v>
      </c>
      <c r="AD706" s="9">
        <f t="shared" ca="1" si="259"/>
        <v>6</v>
      </c>
      <c r="AE706" s="9">
        <f t="shared" ca="1" si="260"/>
        <v>4</v>
      </c>
      <c r="AF706" s="9">
        <f t="shared" ca="1" si="261"/>
        <v>4</v>
      </c>
      <c r="AG706" s="9">
        <f t="shared" ca="1" si="262"/>
        <v>5</v>
      </c>
      <c r="AH706" s="9">
        <f t="shared" ca="1" si="263"/>
        <v>5</v>
      </c>
      <c r="AI706" s="9">
        <f t="shared" ca="1" si="264"/>
        <v>4</v>
      </c>
      <c r="AJ706" s="9">
        <f t="shared" ca="1" si="265"/>
        <v>4</v>
      </c>
      <c r="AK706" s="9">
        <f t="shared" ca="1" si="266"/>
        <v>5</v>
      </c>
      <c r="AL706" s="9">
        <f t="shared" ca="1" si="267"/>
        <v>4</v>
      </c>
      <c r="AM706" s="9">
        <f t="shared" ca="1" si="268"/>
        <v>5</v>
      </c>
      <c r="AN706" s="9">
        <f t="shared" ca="1" si="269"/>
        <v>5</v>
      </c>
      <c r="AO706" s="9">
        <f t="shared" ca="1" si="270"/>
        <v>5</v>
      </c>
      <c r="AP706" s="9">
        <f t="shared" ca="1" si="271"/>
        <v>4.75</v>
      </c>
      <c r="AQ706" s="9">
        <f t="shared" ca="1" si="272"/>
        <v>4.625</v>
      </c>
    </row>
    <row r="707" spans="8:43" x14ac:dyDescent="0.4">
      <c r="H707" s="9">
        <f t="shared" ca="1" si="276"/>
        <v>0.5984196399185141</v>
      </c>
      <c r="I707" s="9">
        <f t="shared" ca="1" si="276"/>
        <v>0.71677489538447181</v>
      </c>
      <c r="J707" s="9">
        <f t="shared" ca="1" si="276"/>
        <v>0.40076185740796444</v>
      </c>
      <c r="K707" s="9">
        <f t="shared" ca="1" si="276"/>
        <v>0.7648076005260156</v>
      </c>
      <c r="L707" s="9">
        <f t="shared" ca="1" si="276"/>
        <v>8.7869123085650758E-2</v>
      </c>
      <c r="M707" s="9">
        <f t="shared" ca="1" si="276"/>
        <v>0.19205888123393566</v>
      </c>
      <c r="N707" s="9">
        <f t="shared" ca="1" si="276"/>
        <v>0.9658393095263601</v>
      </c>
      <c r="O707" s="9">
        <f t="shared" ca="1" si="276"/>
        <v>2.156079626243057E-2</v>
      </c>
      <c r="P707" s="9">
        <f t="shared" ca="1" si="276"/>
        <v>0.82485286879504383</v>
      </c>
      <c r="Q707" s="9">
        <f t="shared" ca="1" si="275"/>
        <v>0.22569123683853176</v>
      </c>
      <c r="R707" s="9">
        <f t="shared" ca="1" si="275"/>
        <v>0.35893026591541322</v>
      </c>
      <c r="S707" s="9">
        <f t="shared" ca="1" si="275"/>
        <v>0.68178221818232365</v>
      </c>
      <c r="T707" s="9">
        <f t="shared" ca="1" si="275"/>
        <v>8.5374712034111955E-2</v>
      </c>
      <c r="U707" s="9">
        <f t="shared" ca="1" si="275"/>
        <v>0.88356915743453057</v>
      </c>
      <c r="V707" s="9">
        <f t="shared" ca="1" si="275"/>
        <v>0.8640894142074943</v>
      </c>
      <c r="W707" s="9">
        <f t="shared" ca="1" si="275"/>
        <v>0.65229204973853405</v>
      </c>
      <c r="X707" s="9">
        <f t="shared" ref="X707:X770" ca="1" si="277">IF(H707&lt;$AT$29,4,IF(H707&lt;$AU$29,5,IF(H707&lt;$AV$29,6,7)))</f>
        <v>5</v>
      </c>
      <c r="Y707" s="9">
        <f t="shared" ref="Y707:Y770" ca="1" si="278">IF(I707&lt;$AT$29,4,IF(I707&lt;$AU$29,5,IF(I707&lt;$AV$29,6,7)))</f>
        <v>6</v>
      </c>
      <c r="Z707" s="9">
        <f t="shared" ref="Z707:Z770" ca="1" si="279">IF(J707&lt;$AT$29,4,IF(J707&lt;$AU$29,5,IF(J707&lt;$AV$29,6,7)))</f>
        <v>5</v>
      </c>
      <c r="AA707" s="9">
        <f t="shared" ref="AA707:AA770" ca="1" si="280">IF(K707&lt;$AT$29,4,IF(K707&lt;$AU$29,5,IF(K707&lt;$AV$29,6,7)))</f>
        <v>6</v>
      </c>
      <c r="AB707" s="9">
        <f t="shared" ref="AB707:AB770" ca="1" si="281">IF(L707&lt;$AT$29,4,IF(L707&lt;$AU$29,5,IF(L707&lt;$AV$29,6,7)))</f>
        <v>4</v>
      </c>
      <c r="AC707" s="9">
        <f t="shared" ref="AC707:AC770" ca="1" si="282">IF(M707&lt;$AT$29,4,IF(M707&lt;$AU$29,5,IF(M707&lt;$AV$29,6,7)))</f>
        <v>4</v>
      </c>
      <c r="AD707" s="9">
        <f t="shared" ref="AD707:AD770" ca="1" si="283">IF(N707&lt;$AT$29,4,IF(N707&lt;$AU$29,5,IF(N707&lt;$AV$29,6,7)))</f>
        <v>7</v>
      </c>
      <c r="AE707" s="9">
        <f t="shared" ref="AE707:AE770" ca="1" si="284">IF(O707&lt;$AT$29,4,IF(O707&lt;$AU$29,5,IF(O707&lt;$AV$29,6,7)))</f>
        <v>4</v>
      </c>
      <c r="AF707" s="9">
        <f t="shared" ref="AF707:AF770" ca="1" si="285">IF(P707&lt;$AT$29,4,IF(P707&lt;$AU$29,5,IF(P707&lt;$AV$29,6,7)))</f>
        <v>6</v>
      </c>
      <c r="AG707" s="9">
        <f t="shared" ref="AG707:AG770" ca="1" si="286">IF(Q707&lt;$AT$29,4,IF(Q707&lt;$AU$29,5,IF(Q707&lt;$AV$29,6,7)))</f>
        <v>4</v>
      </c>
      <c r="AH707" s="9">
        <f t="shared" ref="AH707:AH770" ca="1" si="287">IF(R707&lt;$AT$29,4,IF(R707&lt;$AU$29,5,IF(R707&lt;$AV$29,6,7)))</f>
        <v>4</v>
      </c>
      <c r="AI707" s="9">
        <f t="shared" ref="AI707:AI770" ca="1" si="288">IF(S707&lt;$AT$29,4,IF(S707&lt;$AU$29,5,IF(S707&lt;$AV$29,6,7)))</f>
        <v>5</v>
      </c>
      <c r="AJ707" s="9">
        <f t="shared" ref="AJ707:AJ770" ca="1" si="289">IF(T707&lt;$AT$29,4,IF(T707&lt;$AU$29,5,IF(T707&lt;$AV$29,6,7)))</f>
        <v>4</v>
      </c>
      <c r="AK707" s="9">
        <f t="shared" ref="AK707:AK770" ca="1" si="290">IF(U707&lt;$AT$29,4,IF(U707&lt;$AU$29,5,IF(U707&lt;$AV$29,6,7)))</f>
        <v>6</v>
      </c>
      <c r="AL707" s="9">
        <f t="shared" ref="AL707:AL770" ca="1" si="291">IF(V707&lt;$AT$29,4,IF(V707&lt;$AU$29,5,IF(V707&lt;$AV$29,6,7)))</f>
        <v>6</v>
      </c>
      <c r="AM707" s="9">
        <f t="shared" ref="AM707:AM770" ca="1" si="292">IF(W707&lt;$AT$29,4,IF(W707&lt;$AU$29,5,IF(W707&lt;$AV$29,6,7)))</f>
        <v>5</v>
      </c>
      <c r="AN707" s="9">
        <f t="shared" ca="1" si="269"/>
        <v>5.5</v>
      </c>
      <c r="AO707" s="9">
        <f t="shared" ca="1" si="270"/>
        <v>5.5</v>
      </c>
      <c r="AP707" s="9">
        <f t="shared" ca="1" si="271"/>
        <v>5.125</v>
      </c>
      <c r="AQ707" s="9">
        <f t="shared" ca="1" si="272"/>
        <v>5.0625</v>
      </c>
    </row>
    <row r="708" spans="8:43" x14ac:dyDescent="0.4">
      <c r="H708" s="9">
        <f t="shared" ca="1" si="276"/>
        <v>4.0333146648556917E-2</v>
      </c>
      <c r="I708" s="9">
        <f t="shared" ca="1" si="276"/>
        <v>1.8164442012927773E-2</v>
      </c>
      <c r="J708" s="9">
        <f t="shared" ca="1" si="276"/>
        <v>0.33469299174750167</v>
      </c>
      <c r="K708" s="9">
        <f t="shared" ca="1" si="276"/>
        <v>0.89090667779075938</v>
      </c>
      <c r="L708" s="9">
        <f t="shared" ca="1" si="276"/>
        <v>0.57190252990838342</v>
      </c>
      <c r="M708" s="9">
        <f t="shared" ca="1" si="276"/>
        <v>0.75996298420716479</v>
      </c>
      <c r="N708" s="9">
        <f t="shared" ca="1" si="276"/>
        <v>0.54360529220414111</v>
      </c>
      <c r="O708" s="9">
        <f t="shared" ca="1" si="276"/>
        <v>0.73235840924216045</v>
      </c>
      <c r="P708" s="9">
        <f t="shared" ca="1" si="276"/>
        <v>0.74644555552414671</v>
      </c>
      <c r="Q708" s="9">
        <f t="shared" ca="1" si="275"/>
        <v>0.59725296643282266</v>
      </c>
      <c r="R708" s="9">
        <f t="shared" ca="1" si="275"/>
        <v>0.67920966612464928</v>
      </c>
      <c r="S708" s="9">
        <f t="shared" ca="1" si="275"/>
        <v>0.16791616145221311</v>
      </c>
      <c r="T708" s="9">
        <f t="shared" ca="1" si="275"/>
        <v>0.80060622475833243</v>
      </c>
      <c r="U708" s="9">
        <f t="shared" ca="1" si="275"/>
        <v>0.1194426118625479</v>
      </c>
      <c r="V708" s="9">
        <f t="shared" ca="1" si="275"/>
        <v>0.12306549490790186</v>
      </c>
      <c r="W708" s="9">
        <f t="shared" ca="1" si="275"/>
        <v>6.8407338297170162E-2</v>
      </c>
      <c r="X708" s="9">
        <f t="shared" ca="1" si="277"/>
        <v>4</v>
      </c>
      <c r="Y708" s="9">
        <f t="shared" ca="1" si="278"/>
        <v>4</v>
      </c>
      <c r="Z708" s="9">
        <f t="shared" ca="1" si="279"/>
        <v>4</v>
      </c>
      <c r="AA708" s="9">
        <f t="shared" ca="1" si="280"/>
        <v>6</v>
      </c>
      <c r="AB708" s="9">
        <f t="shared" ca="1" si="281"/>
        <v>5</v>
      </c>
      <c r="AC708" s="9">
        <f t="shared" ca="1" si="282"/>
        <v>6</v>
      </c>
      <c r="AD708" s="9">
        <f t="shared" ca="1" si="283"/>
        <v>5</v>
      </c>
      <c r="AE708" s="9">
        <f t="shared" ca="1" si="284"/>
        <v>6</v>
      </c>
      <c r="AF708" s="9">
        <f t="shared" ca="1" si="285"/>
        <v>6</v>
      </c>
      <c r="AG708" s="9">
        <f t="shared" ca="1" si="286"/>
        <v>5</v>
      </c>
      <c r="AH708" s="9">
        <f t="shared" ca="1" si="287"/>
        <v>5</v>
      </c>
      <c r="AI708" s="9">
        <f t="shared" ca="1" si="288"/>
        <v>4</v>
      </c>
      <c r="AJ708" s="9">
        <f t="shared" ca="1" si="289"/>
        <v>6</v>
      </c>
      <c r="AK708" s="9">
        <f t="shared" ca="1" si="290"/>
        <v>4</v>
      </c>
      <c r="AL708" s="9">
        <f t="shared" ca="1" si="291"/>
        <v>4</v>
      </c>
      <c r="AM708" s="9">
        <f t="shared" ca="1" si="292"/>
        <v>4</v>
      </c>
      <c r="AN708" s="9">
        <f t="shared" ref="AN708:AN771" ca="1" si="293">AVERAGE(X708:Y708)</f>
        <v>4</v>
      </c>
      <c r="AO708" s="9">
        <f t="shared" ref="AO708:AO771" ca="1" si="294">AVERAGE(X708:AA708)</f>
        <v>4.5</v>
      </c>
      <c r="AP708" s="9">
        <f t="shared" ca="1" si="271"/>
        <v>5</v>
      </c>
      <c r="AQ708" s="9">
        <f t="shared" ca="1" si="272"/>
        <v>4.875</v>
      </c>
    </row>
    <row r="709" spans="8:43" x14ac:dyDescent="0.4">
      <c r="H709" s="9">
        <f t="shared" ca="1" si="276"/>
        <v>0.60153741107354719</v>
      </c>
      <c r="I709" s="9">
        <f t="shared" ca="1" si="276"/>
        <v>0.11546698271257949</v>
      </c>
      <c r="J709" s="9">
        <f t="shared" ca="1" si="276"/>
        <v>0.80459145203581317</v>
      </c>
      <c r="K709" s="9">
        <f t="shared" ca="1" si="276"/>
        <v>0.17738963994177892</v>
      </c>
      <c r="L709" s="9">
        <f t="shared" ca="1" si="276"/>
        <v>0.68525170824691573</v>
      </c>
      <c r="M709" s="9">
        <f t="shared" ca="1" si="276"/>
        <v>0.81920077902083743</v>
      </c>
      <c r="N709" s="9">
        <f t="shared" ca="1" si="276"/>
        <v>0.553760167815463</v>
      </c>
      <c r="O709" s="9">
        <f t="shared" ca="1" si="276"/>
        <v>0.48445957333400713</v>
      </c>
      <c r="P709" s="9">
        <f t="shared" ca="1" si="276"/>
        <v>0.85074487639667984</v>
      </c>
      <c r="Q709" s="9">
        <f t="shared" ca="1" si="275"/>
        <v>0.21584709327635609</v>
      </c>
      <c r="R709" s="9">
        <f t="shared" ca="1" si="275"/>
        <v>6.019315997781427E-2</v>
      </c>
      <c r="S709" s="9">
        <f t="shared" ca="1" si="275"/>
        <v>0.48650981029019147</v>
      </c>
      <c r="T709" s="9">
        <f t="shared" ca="1" si="275"/>
        <v>0.18895275573258041</v>
      </c>
      <c r="U709" s="9">
        <f t="shared" ca="1" si="275"/>
        <v>0.67054020482431853</v>
      </c>
      <c r="V709" s="9">
        <f t="shared" ca="1" si="275"/>
        <v>0.68464895675781712</v>
      </c>
      <c r="W709" s="9">
        <f t="shared" ca="1" si="275"/>
        <v>0.13872281286279786</v>
      </c>
      <c r="X709" s="9">
        <f t="shared" ca="1" si="277"/>
        <v>5</v>
      </c>
      <c r="Y709" s="9">
        <f t="shared" ca="1" si="278"/>
        <v>4</v>
      </c>
      <c r="Z709" s="9">
        <f t="shared" ca="1" si="279"/>
        <v>6</v>
      </c>
      <c r="AA709" s="9">
        <f t="shared" ca="1" si="280"/>
        <v>4</v>
      </c>
      <c r="AB709" s="9">
        <f t="shared" ca="1" si="281"/>
        <v>5</v>
      </c>
      <c r="AC709" s="9">
        <f t="shared" ca="1" si="282"/>
        <v>6</v>
      </c>
      <c r="AD709" s="9">
        <f t="shared" ca="1" si="283"/>
        <v>5</v>
      </c>
      <c r="AE709" s="9">
        <f t="shared" ca="1" si="284"/>
        <v>5</v>
      </c>
      <c r="AF709" s="9">
        <f t="shared" ca="1" si="285"/>
        <v>6</v>
      </c>
      <c r="AG709" s="9">
        <f t="shared" ca="1" si="286"/>
        <v>4</v>
      </c>
      <c r="AH709" s="9">
        <f t="shared" ca="1" si="287"/>
        <v>4</v>
      </c>
      <c r="AI709" s="9">
        <f t="shared" ca="1" si="288"/>
        <v>5</v>
      </c>
      <c r="AJ709" s="9">
        <f t="shared" ca="1" si="289"/>
        <v>4</v>
      </c>
      <c r="AK709" s="9">
        <f t="shared" ca="1" si="290"/>
        <v>5</v>
      </c>
      <c r="AL709" s="9">
        <f t="shared" ca="1" si="291"/>
        <v>5</v>
      </c>
      <c r="AM709" s="9">
        <f t="shared" ca="1" si="292"/>
        <v>4</v>
      </c>
      <c r="AN709" s="9">
        <f t="shared" ca="1" si="293"/>
        <v>4.5</v>
      </c>
      <c r="AO709" s="9">
        <f t="shared" ca="1" si="294"/>
        <v>4.75</v>
      </c>
      <c r="AP709" s="9">
        <f t="shared" ref="AP709:AP772" ca="1" si="295">AVERAGE(X709:AE709)</f>
        <v>5</v>
      </c>
      <c r="AQ709" s="9">
        <f t="shared" ref="AQ709:AQ772" ca="1" si="296">AVERAGE(X709:AM709)</f>
        <v>4.8125</v>
      </c>
    </row>
    <row r="710" spans="8:43" x14ac:dyDescent="0.4">
      <c r="H710" s="9">
        <f t="shared" ca="1" si="276"/>
        <v>0.96766587618226074</v>
      </c>
      <c r="I710" s="9">
        <f t="shared" ca="1" si="276"/>
        <v>0.31293976214386887</v>
      </c>
      <c r="J710" s="9">
        <f t="shared" ca="1" si="276"/>
        <v>0.79123970937901544</v>
      </c>
      <c r="K710" s="9">
        <f t="shared" ca="1" si="276"/>
        <v>0.95791587318264759</v>
      </c>
      <c r="L710" s="9">
        <f t="shared" ca="1" si="276"/>
        <v>0.9196966530633861</v>
      </c>
      <c r="M710" s="9">
        <f t="shared" ca="1" si="276"/>
        <v>0.91292222641418541</v>
      </c>
      <c r="N710" s="9">
        <f t="shared" ca="1" si="276"/>
        <v>0.12819144337160893</v>
      </c>
      <c r="O710" s="9">
        <f t="shared" ca="1" si="276"/>
        <v>0.43014861306686192</v>
      </c>
      <c r="P710" s="9">
        <f t="shared" ca="1" si="276"/>
        <v>0.95369370134052345</v>
      </c>
      <c r="Q710" s="9">
        <f t="shared" ca="1" si="275"/>
        <v>0.9526529990986764</v>
      </c>
      <c r="R710" s="9">
        <f t="shared" ca="1" si="275"/>
        <v>0.11551059112929574</v>
      </c>
      <c r="S710" s="9">
        <f t="shared" ca="1" si="275"/>
        <v>0.81904118784922308</v>
      </c>
      <c r="T710" s="9">
        <f t="shared" ca="1" si="275"/>
        <v>0.68453279552685697</v>
      </c>
      <c r="U710" s="9">
        <f t="shared" ca="1" si="275"/>
        <v>8.2558164359886277E-2</v>
      </c>
      <c r="V710" s="9">
        <f t="shared" ca="1" si="275"/>
        <v>5.6669606990996657E-3</v>
      </c>
      <c r="W710" s="9">
        <f t="shared" ca="1" si="275"/>
        <v>0.41157178024964702</v>
      </c>
      <c r="X710" s="9">
        <f t="shared" ca="1" si="277"/>
        <v>7</v>
      </c>
      <c r="Y710" s="9">
        <f t="shared" ca="1" si="278"/>
        <v>4</v>
      </c>
      <c r="Z710" s="9">
        <f t="shared" ca="1" si="279"/>
        <v>6</v>
      </c>
      <c r="AA710" s="9">
        <f t="shared" ca="1" si="280"/>
        <v>7</v>
      </c>
      <c r="AB710" s="9">
        <f t="shared" ca="1" si="281"/>
        <v>7</v>
      </c>
      <c r="AC710" s="9">
        <f t="shared" ca="1" si="282"/>
        <v>7</v>
      </c>
      <c r="AD710" s="9">
        <f t="shared" ca="1" si="283"/>
        <v>4</v>
      </c>
      <c r="AE710" s="9">
        <f t="shared" ca="1" si="284"/>
        <v>5</v>
      </c>
      <c r="AF710" s="9">
        <f t="shared" ca="1" si="285"/>
        <v>7</v>
      </c>
      <c r="AG710" s="9">
        <f t="shared" ca="1" si="286"/>
        <v>7</v>
      </c>
      <c r="AH710" s="9">
        <f t="shared" ca="1" si="287"/>
        <v>4</v>
      </c>
      <c r="AI710" s="9">
        <f t="shared" ca="1" si="288"/>
        <v>6</v>
      </c>
      <c r="AJ710" s="9">
        <f t="shared" ca="1" si="289"/>
        <v>5</v>
      </c>
      <c r="AK710" s="9">
        <f t="shared" ca="1" si="290"/>
        <v>4</v>
      </c>
      <c r="AL710" s="9">
        <f t="shared" ca="1" si="291"/>
        <v>4</v>
      </c>
      <c r="AM710" s="9">
        <f t="shared" ca="1" si="292"/>
        <v>5</v>
      </c>
      <c r="AN710" s="9">
        <f t="shared" ca="1" si="293"/>
        <v>5.5</v>
      </c>
      <c r="AO710" s="9">
        <f t="shared" ca="1" si="294"/>
        <v>6</v>
      </c>
      <c r="AP710" s="9">
        <f t="shared" ca="1" si="295"/>
        <v>5.875</v>
      </c>
      <c r="AQ710" s="9">
        <f t="shared" ca="1" si="296"/>
        <v>5.5625</v>
      </c>
    </row>
    <row r="711" spans="8:43" x14ac:dyDescent="0.4">
      <c r="H711" s="9">
        <f t="shared" ca="1" si="276"/>
        <v>0.74458280716580527</v>
      </c>
      <c r="I711" s="9">
        <f t="shared" ca="1" si="276"/>
        <v>0.81088442678357964</v>
      </c>
      <c r="J711" s="9">
        <f t="shared" ca="1" si="276"/>
        <v>0.19252293422480349</v>
      </c>
      <c r="K711" s="9">
        <f t="shared" ca="1" si="276"/>
        <v>0.63897807888040214</v>
      </c>
      <c r="L711" s="9">
        <f t="shared" ca="1" si="276"/>
        <v>0.65835786044225475</v>
      </c>
      <c r="M711" s="9">
        <f t="shared" ca="1" si="276"/>
        <v>0.78644787446224074</v>
      </c>
      <c r="N711" s="9">
        <f t="shared" ca="1" si="276"/>
        <v>0.10764622186366402</v>
      </c>
      <c r="O711" s="9">
        <f t="shared" ca="1" si="276"/>
        <v>0.93490935903383654</v>
      </c>
      <c r="P711" s="9">
        <f t="shared" ca="1" si="276"/>
        <v>0.13163653527769859</v>
      </c>
      <c r="Q711" s="9">
        <f t="shared" ca="1" si="276"/>
        <v>0.6646818966892678</v>
      </c>
      <c r="R711" s="9">
        <f t="shared" ca="1" si="276"/>
        <v>0.66697951833961344</v>
      </c>
      <c r="S711" s="9">
        <f t="shared" ca="1" si="276"/>
        <v>0.3742914521844587</v>
      </c>
      <c r="T711" s="9">
        <f t="shared" ca="1" si="276"/>
        <v>0.82602806435465448</v>
      </c>
      <c r="U711" s="9">
        <f t="shared" ca="1" si="276"/>
        <v>0.36909815168627158</v>
      </c>
      <c r="V711" s="9">
        <f t="shared" ca="1" si="276"/>
        <v>0.73897607371332974</v>
      </c>
      <c r="W711" s="9">
        <f t="shared" ca="1" si="276"/>
        <v>0.49224766987316038</v>
      </c>
      <c r="X711" s="9">
        <f t="shared" ca="1" si="277"/>
        <v>6</v>
      </c>
      <c r="Y711" s="9">
        <f t="shared" ca="1" si="278"/>
        <v>6</v>
      </c>
      <c r="Z711" s="9">
        <f t="shared" ca="1" si="279"/>
        <v>4</v>
      </c>
      <c r="AA711" s="9">
        <f t="shared" ca="1" si="280"/>
        <v>5</v>
      </c>
      <c r="AB711" s="9">
        <f t="shared" ca="1" si="281"/>
        <v>5</v>
      </c>
      <c r="AC711" s="9">
        <f t="shared" ca="1" si="282"/>
        <v>6</v>
      </c>
      <c r="AD711" s="9">
        <f t="shared" ca="1" si="283"/>
        <v>4</v>
      </c>
      <c r="AE711" s="9">
        <f t="shared" ca="1" si="284"/>
        <v>7</v>
      </c>
      <c r="AF711" s="9">
        <f t="shared" ca="1" si="285"/>
        <v>4</v>
      </c>
      <c r="AG711" s="9">
        <f t="shared" ca="1" si="286"/>
        <v>5</v>
      </c>
      <c r="AH711" s="9">
        <f t="shared" ca="1" si="287"/>
        <v>5</v>
      </c>
      <c r="AI711" s="9">
        <f t="shared" ca="1" si="288"/>
        <v>4</v>
      </c>
      <c r="AJ711" s="9">
        <f t="shared" ca="1" si="289"/>
        <v>6</v>
      </c>
      <c r="AK711" s="9">
        <f t="shared" ca="1" si="290"/>
        <v>4</v>
      </c>
      <c r="AL711" s="9">
        <f t="shared" ca="1" si="291"/>
        <v>6</v>
      </c>
      <c r="AM711" s="9">
        <f t="shared" ca="1" si="292"/>
        <v>5</v>
      </c>
      <c r="AN711" s="9">
        <f t="shared" ca="1" si="293"/>
        <v>6</v>
      </c>
      <c r="AO711" s="9">
        <f t="shared" ca="1" si="294"/>
        <v>5.25</v>
      </c>
      <c r="AP711" s="9">
        <f t="shared" ca="1" si="295"/>
        <v>5.375</v>
      </c>
      <c r="AQ711" s="9">
        <f t="shared" ca="1" si="296"/>
        <v>5.125</v>
      </c>
    </row>
    <row r="712" spans="8:43" x14ac:dyDescent="0.4">
      <c r="H712" s="9">
        <f t="shared" ca="1" si="276"/>
        <v>0.23513835268509897</v>
      </c>
      <c r="I712" s="9">
        <f t="shared" ca="1" si="276"/>
        <v>0.60672909425987165</v>
      </c>
      <c r="J712" s="9">
        <f t="shared" ca="1" si="276"/>
        <v>0.91724551149618505</v>
      </c>
      <c r="K712" s="9">
        <f t="shared" ca="1" si="276"/>
        <v>5.6674578726835456E-2</v>
      </c>
      <c r="L712" s="9">
        <f t="shared" ca="1" si="276"/>
        <v>0.68890549191293127</v>
      </c>
      <c r="M712" s="9">
        <f t="shared" ca="1" si="276"/>
        <v>0.64640362112655803</v>
      </c>
      <c r="N712" s="9">
        <f t="shared" ca="1" si="276"/>
        <v>0.63899726332593976</v>
      </c>
      <c r="O712" s="9">
        <f t="shared" ca="1" si="276"/>
        <v>0.8168081224542888</v>
      </c>
      <c r="P712" s="9">
        <f t="shared" ca="1" si="276"/>
        <v>0.71959133494194827</v>
      </c>
      <c r="Q712" s="9">
        <f t="shared" ca="1" si="276"/>
        <v>0.23553481881404736</v>
      </c>
      <c r="R712" s="9">
        <f t="shared" ca="1" si="276"/>
        <v>0.63806550592359224</v>
      </c>
      <c r="S712" s="9">
        <f t="shared" ca="1" si="276"/>
        <v>8.1576706377141761E-2</v>
      </c>
      <c r="T712" s="9">
        <f t="shared" ca="1" si="276"/>
        <v>0.6061524379383787</v>
      </c>
      <c r="U712" s="9">
        <f t="shared" ca="1" si="276"/>
        <v>0.91087554808526738</v>
      </c>
      <c r="V712" s="9">
        <f t="shared" ca="1" si="276"/>
        <v>0.55782431034022528</v>
      </c>
      <c r="W712" s="9">
        <f t="shared" ca="1" si="276"/>
        <v>0.87863898115187056</v>
      </c>
      <c r="X712" s="9">
        <f t="shared" ca="1" si="277"/>
        <v>4</v>
      </c>
      <c r="Y712" s="9">
        <f t="shared" ca="1" si="278"/>
        <v>5</v>
      </c>
      <c r="Z712" s="9">
        <f t="shared" ca="1" si="279"/>
        <v>7</v>
      </c>
      <c r="AA712" s="9">
        <f t="shared" ca="1" si="280"/>
        <v>4</v>
      </c>
      <c r="AB712" s="9">
        <f t="shared" ca="1" si="281"/>
        <v>5</v>
      </c>
      <c r="AC712" s="9">
        <f t="shared" ca="1" si="282"/>
        <v>5</v>
      </c>
      <c r="AD712" s="9">
        <f t="shared" ca="1" si="283"/>
        <v>5</v>
      </c>
      <c r="AE712" s="9">
        <f t="shared" ca="1" si="284"/>
        <v>6</v>
      </c>
      <c r="AF712" s="9">
        <f t="shared" ca="1" si="285"/>
        <v>6</v>
      </c>
      <c r="AG712" s="9">
        <f t="shared" ca="1" si="286"/>
        <v>4</v>
      </c>
      <c r="AH712" s="9">
        <f t="shared" ca="1" si="287"/>
        <v>5</v>
      </c>
      <c r="AI712" s="9">
        <f t="shared" ca="1" si="288"/>
        <v>4</v>
      </c>
      <c r="AJ712" s="9">
        <f t="shared" ca="1" si="289"/>
        <v>5</v>
      </c>
      <c r="AK712" s="9">
        <f t="shared" ca="1" si="290"/>
        <v>7</v>
      </c>
      <c r="AL712" s="9">
        <f t="shared" ca="1" si="291"/>
        <v>5</v>
      </c>
      <c r="AM712" s="9">
        <f t="shared" ca="1" si="292"/>
        <v>6</v>
      </c>
      <c r="AN712" s="9">
        <f t="shared" ca="1" si="293"/>
        <v>4.5</v>
      </c>
      <c r="AO712" s="9">
        <f t="shared" ca="1" si="294"/>
        <v>5</v>
      </c>
      <c r="AP712" s="9">
        <f t="shared" ca="1" si="295"/>
        <v>5.125</v>
      </c>
      <c r="AQ712" s="9">
        <f t="shared" ca="1" si="296"/>
        <v>5.1875</v>
      </c>
    </row>
    <row r="713" spans="8:43" x14ac:dyDescent="0.4">
      <c r="H713" s="9">
        <f t="shared" ca="1" si="276"/>
        <v>9.4926577510423105E-2</v>
      </c>
      <c r="I713" s="9">
        <f t="shared" ca="1" si="276"/>
        <v>0.72994875192525455</v>
      </c>
      <c r="J713" s="9">
        <f t="shared" ca="1" si="276"/>
        <v>0.69204420184717563</v>
      </c>
      <c r="K713" s="9">
        <f t="shared" ca="1" si="276"/>
        <v>0.55132362916868183</v>
      </c>
      <c r="L713" s="9">
        <f t="shared" ca="1" si="276"/>
        <v>4.7837532712968089E-2</v>
      </c>
      <c r="M713" s="9">
        <f t="shared" ca="1" si="276"/>
        <v>0.48595525443585974</v>
      </c>
      <c r="N713" s="9">
        <f t="shared" ca="1" si="276"/>
        <v>0.59457049356294989</v>
      </c>
      <c r="O713" s="9">
        <f t="shared" ca="1" si="276"/>
        <v>0.46111100662995752</v>
      </c>
      <c r="P713" s="9">
        <f t="shared" ca="1" si="276"/>
        <v>0.47905161226440074</v>
      </c>
      <c r="Q713" s="9">
        <f t="shared" ca="1" si="276"/>
        <v>0.7760329263700243</v>
      </c>
      <c r="R713" s="9">
        <f t="shared" ca="1" si="276"/>
        <v>0.39826195777310336</v>
      </c>
      <c r="S713" s="9">
        <f t="shared" ca="1" si="276"/>
        <v>0.25830483681252803</v>
      </c>
      <c r="T713" s="9">
        <f t="shared" ca="1" si="276"/>
        <v>0.90674156778039006</v>
      </c>
      <c r="U713" s="9">
        <f t="shared" ca="1" si="276"/>
        <v>0.66487161319232413</v>
      </c>
      <c r="V713" s="9">
        <f t="shared" ca="1" si="276"/>
        <v>0.32021099772266193</v>
      </c>
      <c r="W713" s="9">
        <f t="shared" ca="1" si="276"/>
        <v>0.50639568351846143</v>
      </c>
      <c r="X713" s="9">
        <f t="shared" ca="1" si="277"/>
        <v>4</v>
      </c>
      <c r="Y713" s="9">
        <f t="shared" ca="1" si="278"/>
        <v>6</v>
      </c>
      <c r="Z713" s="9">
        <f t="shared" ca="1" si="279"/>
        <v>5</v>
      </c>
      <c r="AA713" s="9">
        <f t="shared" ca="1" si="280"/>
        <v>5</v>
      </c>
      <c r="AB713" s="9">
        <f t="shared" ca="1" si="281"/>
        <v>4</v>
      </c>
      <c r="AC713" s="9">
        <f t="shared" ca="1" si="282"/>
        <v>5</v>
      </c>
      <c r="AD713" s="9">
        <f t="shared" ca="1" si="283"/>
        <v>5</v>
      </c>
      <c r="AE713" s="9">
        <f t="shared" ca="1" si="284"/>
        <v>5</v>
      </c>
      <c r="AF713" s="9">
        <f t="shared" ca="1" si="285"/>
        <v>5</v>
      </c>
      <c r="AG713" s="9">
        <f t="shared" ca="1" si="286"/>
        <v>6</v>
      </c>
      <c r="AH713" s="9">
        <f t="shared" ca="1" si="287"/>
        <v>4</v>
      </c>
      <c r="AI713" s="9">
        <f t="shared" ca="1" si="288"/>
        <v>4</v>
      </c>
      <c r="AJ713" s="9">
        <f t="shared" ca="1" si="289"/>
        <v>7</v>
      </c>
      <c r="AK713" s="9">
        <f t="shared" ca="1" si="290"/>
        <v>5</v>
      </c>
      <c r="AL713" s="9">
        <f t="shared" ca="1" si="291"/>
        <v>4</v>
      </c>
      <c r="AM713" s="9">
        <f t="shared" ca="1" si="292"/>
        <v>5</v>
      </c>
      <c r="AN713" s="9">
        <f t="shared" ca="1" si="293"/>
        <v>5</v>
      </c>
      <c r="AO713" s="9">
        <f t="shared" ca="1" si="294"/>
        <v>5</v>
      </c>
      <c r="AP713" s="9">
        <f t="shared" ca="1" si="295"/>
        <v>4.875</v>
      </c>
      <c r="AQ713" s="9">
        <f t="shared" ca="1" si="296"/>
        <v>4.9375</v>
      </c>
    </row>
    <row r="714" spans="8:43" x14ac:dyDescent="0.4">
      <c r="H714" s="9">
        <f t="shared" ca="1" si="276"/>
        <v>0.45376543665974478</v>
      </c>
      <c r="I714" s="9">
        <f t="shared" ca="1" si="276"/>
        <v>6.0281358694299514E-2</v>
      </c>
      <c r="J714" s="9">
        <f t="shared" ca="1" si="276"/>
        <v>4.4908335670923005E-2</v>
      </c>
      <c r="K714" s="9">
        <f t="shared" ca="1" si="276"/>
        <v>0.42847779784073059</v>
      </c>
      <c r="L714" s="9">
        <f t="shared" ca="1" si="276"/>
        <v>0.13150422567120057</v>
      </c>
      <c r="M714" s="9">
        <f t="shared" ca="1" si="276"/>
        <v>0.22045842469788279</v>
      </c>
      <c r="N714" s="9">
        <f t="shared" ca="1" si="276"/>
        <v>0.51443114804070544</v>
      </c>
      <c r="O714" s="9">
        <f t="shared" ca="1" si="276"/>
        <v>0.24246452172989441</v>
      </c>
      <c r="P714" s="9">
        <f t="shared" ca="1" si="276"/>
        <v>0.83660591202624368</v>
      </c>
      <c r="Q714" s="9">
        <f t="shared" ca="1" si="276"/>
        <v>0.4185885287717348</v>
      </c>
      <c r="R714" s="9">
        <f t="shared" ca="1" si="276"/>
        <v>0.29778346917969145</v>
      </c>
      <c r="S714" s="9">
        <f t="shared" ca="1" si="276"/>
        <v>0.32853031858821458</v>
      </c>
      <c r="T714" s="9">
        <f t="shared" ca="1" si="276"/>
        <v>0.6194705628121957</v>
      </c>
      <c r="U714" s="9">
        <f t="shared" ca="1" si="276"/>
        <v>0.99946977238865797</v>
      </c>
      <c r="V714" s="9">
        <f t="shared" ca="1" si="276"/>
        <v>0.61364920510977339</v>
      </c>
      <c r="W714" s="9">
        <f t="shared" ca="1" si="276"/>
        <v>0.5765970703058122</v>
      </c>
      <c r="X714" s="9">
        <f t="shared" ca="1" si="277"/>
        <v>5</v>
      </c>
      <c r="Y714" s="9">
        <f t="shared" ca="1" si="278"/>
        <v>4</v>
      </c>
      <c r="Z714" s="9">
        <f t="shared" ca="1" si="279"/>
        <v>4</v>
      </c>
      <c r="AA714" s="9">
        <f t="shared" ca="1" si="280"/>
        <v>5</v>
      </c>
      <c r="AB714" s="9">
        <f t="shared" ca="1" si="281"/>
        <v>4</v>
      </c>
      <c r="AC714" s="9">
        <f t="shared" ca="1" si="282"/>
        <v>4</v>
      </c>
      <c r="AD714" s="9">
        <f t="shared" ca="1" si="283"/>
        <v>5</v>
      </c>
      <c r="AE714" s="9">
        <f t="shared" ca="1" si="284"/>
        <v>4</v>
      </c>
      <c r="AF714" s="9">
        <f t="shared" ca="1" si="285"/>
        <v>6</v>
      </c>
      <c r="AG714" s="9">
        <f t="shared" ca="1" si="286"/>
        <v>5</v>
      </c>
      <c r="AH714" s="9">
        <f t="shared" ca="1" si="287"/>
        <v>4</v>
      </c>
      <c r="AI714" s="9">
        <f t="shared" ca="1" si="288"/>
        <v>4</v>
      </c>
      <c r="AJ714" s="9">
        <f t="shared" ca="1" si="289"/>
        <v>5</v>
      </c>
      <c r="AK714" s="9">
        <f t="shared" ca="1" si="290"/>
        <v>7</v>
      </c>
      <c r="AL714" s="9">
        <f t="shared" ca="1" si="291"/>
        <v>5</v>
      </c>
      <c r="AM714" s="9">
        <f t="shared" ca="1" si="292"/>
        <v>5</v>
      </c>
      <c r="AN714" s="9">
        <f t="shared" ca="1" si="293"/>
        <v>4.5</v>
      </c>
      <c r="AO714" s="9">
        <f t="shared" ca="1" si="294"/>
        <v>4.5</v>
      </c>
      <c r="AP714" s="9">
        <f t="shared" ca="1" si="295"/>
        <v>4.375</v>
      </c>
      <c r="AQ714" s="9">
        <f t="shared" ca="1" si="296"/>
        <v>4.75</v>
      </c>
    </row>
    <row r="715" spans="8:43" x14ac:dyDescent="0.4">
      <c r="H715" s="9">
        <f t="shared" ca="1" si="276"/>
        <v>0.82171720942083515</v>
      </c>
      <c r="I715" s="9">
        <f t="shared" ca="1" si="276"/>
        <v>0.74428787611527469</v>
      </c>
      <c r="J715" s="9">
        <f t="shared" ca="1" si="276"/>
        <v>0.70305875343064095</v>
      </c>
      <c r="K715" s="9">
        <f t="shared" ref="K715:W715" ca="1" si="297">RAND()</f>
        <v>0.28198054657232308</v>
      </c>
      <c r="L715" s="9">
        <f t="shared" ca="1" si="297"/>
        <v>0.91318780706969427</v>
      </c>
      <c r="M715" s="9">
        <f t="shared" ca="1" si="297"/>
        <v>0.85180066482975303</v>
      </c>
      <c r="N715" s="9">
        <f t="shared" ca="1" si="297"/>
        <v>0.34087812643389115</v>
      </c>
      <c r="O715" s="9">
        <f t="shared" ca="1" si="297"/>
        <v>0.86038134818631795</v>
      </c>
      <c r="P715" s="9">
        <f t="shared" ca="1" si="297"/>
        <v>0.6121610386204227</v>
      </c>
      <c r="Q715" s="9">
        <f t="shared" ca="1" si="297"/>
        <v>0.99949760976602053</v>
      </c>
      <c r="R715" s="9">
        <f t="shared" ca="1" si="297"/>
        <v>0.25420726842581942</v>
      </c>
      <c r="S715" s="9">
        <f t="shared" ca="1" si="297"/>
        <v>0.41866348939029951</v>
      </c>
      <c r="T715" s="9">
        <f t="shared" ca="1" si="297"/>
        <v>0.67534392676780985</v>
      </c>
      <c r="U715" s="9">
        <f t="shared" ca="1" si="297"/>
        <v>0.58053493104084919</v>
      </c>
      <c r="V715" s="9">
        <f t="shared" ca="1" si="297"/>
        <v>0.53550572962879139</v>
      </c>
      <c r="W715" s="9">
        <f t="shared" ca="1" si="297"/>
        <v>0.27355449823380662</v>
      </c>
      <c r="X715" s="9">
        <f t="shared" ca="1" si="277"/>
        <v>6</v>
      </c>
      <c r="Y715" s="9">
        <f t="shared" ca="1" si="278"/>
        <v>6</v>
      </c>
      <c r="Z715" s="9">
        <f t="shared" ca="1" si="279"/>
        <v>6</v>
      </c>
      <c r="AA715" s="9">
        <f t="shared" ca="1" si="280"/>
        <v>4</v>
      </c>
      <c r="AB715" s="9">
        <f t="shared" ca="1" si="281"/>
        <v>7</v>
      </c>
      <c r="AC715" s="9">
        <f t="shared" ca="1" si="282"/>
        <v>6</v>
      </c>
      <c r="AD715" s="9">
        <f t="shared" ca="1" si="283"/>
        <v>4</v>
      </c>
      <c r="AE715" s="9">
        <f t="shared" ca="1" si="284"/>
        <v>6</v>
      </c>
      <c r="AF715" s="9">
        <f t="shared" ca="1" si="285"/>
        <v>5</v>
      </c>
      <c r="AG715" s="9">
        <f t="shared" ca="1" si="286"/>
        <v>7</v>
      </c>
      <c r="AH715" s="9">
        <f t="shared" ca="1" si="287"/>
        <v>4</v>
      </c>
      <c r="AI715" s="9">
        <f t="shared" ca="1" si="288"/>
        <v>5</v>
      </c>
      <c r="AJ715" s="9">
        <f t="shared" ca="1" si="289"/>
        <v>5</v>
      </c>
      <c r="AK715" s="9">
        <f t="shared" ca="1" si="290"/>
        <v>5</v>
      </c>
      <c r="AL715" s="9">
        <f t="shared" ca="1" si="291"/>
        <v>5</v>
      </c>
      <c r="AM715" s="9">
        <f t="shared" ca="1" si="292"/>
        <v>4</v>
      </c>
      <c r="AN715" s="9">
        <f t="shared" ca="1" si="293"/>
        <v>6</v>
      </c>
      <c r="AO715" s="9">
        <f t="shared" ca="1" si="294"/>
        <v>5.5</v>
      </c>
      <c r="AP715" s="9">
        <f t="shared" ca="1" si="295"/>
        <v>5.625</v>
      </c>
      <c r="AQ715" s="9">
        <f t="shared" ca="1" si="296"/>
        <v>5.3125</v>
      </c>
    </row>
    <row r="716" spans="8:43" x14ac:dyDescent="0.4">
      <c r="H716" s="9">
        <f t="shared" ref="H716:W731" ca="1" si="298">RAND()</f>
        <v>0.50324800003475645</v>
      </c>
      <c r="I716" s="9">
        <f t="shared" ca="1" si="298"/>
        <v>0.33657555225631031</v>
      </c>
      <c r="J716" s="9">
        <f t="shared" ca="1" si="298"/>
        <v>0.15735315434259134</v>
      </c>
      <c r="K716" s="9">
        <f t="shared" ca="1" si="298"/>
        <v>0.6406229279532395</v>
      </c>
      <c r="L716" s="9">
        <f t="shared" ca="1" si="298"/>
        <v>0.46478925443950481</v>
      </c>
      <c r="M716" s="9">
        <f t="shared" ca="1" si="298"/>
        <v>0.63852851133257071</v>
      </c>
      <c r="N716" s="9">
        <f t="shared" ca="1" si="298"/>
        <v>0.87608184069273054</v>
      </c>
      <c r="O716" s="9">
        <f t="shared" ca="1" si="298"/>
        <v>0.31601747459870444</v>
      </c>
      <c r="P716" s="9">
        <f t="shared" ca="1" si="298"/>
        <v>6.4322266068352119E-2</v>
      </c>
      <c r="Q716" s="9">
        <f t="shared" ca="1" si="298"/>
        <v>0.62549985121601215</v>
      </c>
      <c r="R716" s="9">
        <f t="shared" ca="1" si="298"/>
        <v>0.95474396572371956</v>
      </c>
      <c r="S716" s="9">
        <f t="shared" ca="1" si="298"/>
        <v>0.30516648610782071</v>
      </c>
      <c r="T716" s="9">
        <f t="shared" ca="1" si="298"/>
        <v>0.17966163110069966</v>
      </c>
      <c r="U716" s="9">
        <f t="shared" ca="1" si="298"/>
        <v>0.90006917609675152</v>
      </c>
      <c r="V716" s="9">
        <f t="shared" ca="1" si="298"/>
        <v>0.45870480180791895</v>
      </c>
      <c r="W716" s="9">
        <f t="shared" ca="1" si="298"/>
        <v>0.96306586185516585</v>
      </c>
      <c r="X716" s="9">
        <f t="shared" ca="1" si="277"/>
        <v>5</v>
      </c>
      <c r="Y716" s="9">
        <f t="shared" ca="1" si="278"/>
        <v>4</v>
      </c>
      <c r="Z716" s="9">
        <f t="shared" ca="1" si="279"/>
        <v>4</v>
      </c>
      <c r="AA716" s="9">
        <f t="shared" ca="1" si="280"/>
        <v>5</v>
      </c>
      <c r="AB716" s="9">
        <f t="shared" ca="1" si="281"/>
        <v>5</v>
      </c>
      <c r="AC716" s="9">
        <f t="shared" ca="1" si="282"/>
        <v>5</v>
      </c>
      <c r="AD716" s="9">
        <f t="shared" ca="1" si="283"/>
        <v>6</v>
      </c>
      <c r="AE716" s="9">
        <f t="shared" ca="1" si="284"/>
        <v>4</v>
      </c>
      <c r="AF716" s="9">
        <f t="shared" ca="1" si="285"/>
        <v>4</v>
      </c>
      <c r="AG716" s="9">
        <f t="shared" ca="1" si="286"/>
        <v>5</v>
      </c>
      <c r="AH716" s="9">
        <f t="shared" ca="1" si="287"/>
        <v>7</v>
      </c>
      <c r="AI716" s="9">
        <f t="shared" ca="1" si="288"/>
        <v>4</v>
      </c>
      <c r="AJ716" s="9">
        <f t="shared" ca="1" si="289"/>
        <v>4</v>
      </c>
      <c r="AK716" s="9">
        <f t="shared" ca="1" si="290"/>
        <v>7</v>
      </c>
      <c r="AL716" s="9">
        <f t="shared" ca="1" si="291"/>
        <v>5</v>
      </c>
      <c r="AM716" s="9">
        <f t="shared" ca="1" si="292"/>
        <v>7</v>
      </c>
      <c r="AN716" s="9">
        <f t="shared" ca="1" si="293"/>
        <v>4.5</v>
      </c>
      <c r="AO716" s="9">
        <f t="shared" ca="1" si="294"/>
        <v>4.5</v>
      </c>
      <c r="AP716" s="9">
        <f t="shared" ca="1" si="295"/>
        <v>4.75</v>
      </c>
      <c r="AQ716" s="9">
        <f t="shared" ca="1" si="296"/>
        <v>5.0625</v>
      </c>
    </row>
    <row r="717" spans="8:43" x14ac:dyDescent="0.4">
      <c r="H717" s="9">
        <f t="shared" ca="1" si="298"/>
        <v>0.32222632160134645</v>
      </c>
      <c r="I717" s="9">
        <f t="shared" ca="1" si="298"/>
        <v>0.37358647738259554</v>
      </c>
      <c r="J717" s="9">
        <f t="shared" ca="1" si="298"/>
        <v>0.11105219985937176</v>
      </c>
      <c r="K717" s="9">
        <f t="shared" ca="1" si="298"/>
        <v>0.33889685353228771</v>
      </c>
      <c r="L717" s="9">
        <f t="shared" ca="1" si="298"/>
        <v>0.12089633381593434</v>
      </c>
      <c r="M717" s="9">
        <f t="shared" ca="1" si="298"/>
        <v>0.39961766594460102</v>
      </c>
      <c r="N717" s="9">
        <f t="shared" ca="1" si="298"/>
        <v>0.1159417952033448</v>
      </c>
      <c r="O717" s="9">
        <f t="shared" ca="1" si="298"/>
        <v>0.52437018968697779</v>
      </c>
      <c r="P717" s="9">
        <f t="shared" ca="1" si="298"/>
        <v>6.8089790662262062E-2</v>
      </c>
      <c r="Q717" s="9">
        <f t="shared" ca="1" si="298"/>
        <v>0.33730008580925575</v>
      </c>
      <c r="R717" s="9">
        <f t="shared" ca="1" si="298"/>
        <v>0.298458757010721</v>
      </c>
      <c r="S717" s="9">
        <f t="shared" ca="1" si="298"/>
        <v>0.5091928042441034</v>
      </c>
      <c r="T717" s="9">
        <f t="shared" ca="1" si="298"/>
        <v>0.37457766209430965</v>
      </c>
      <c r="U717" s="9">
        <f t="shared" ca="1" si="298"/>
        <v>0.49009841681453759</v>
      </c>
      <c r="V717" s="9">
        <f t="shared" ca="1" si="298"/>
        <v>0.6842012704288245</v>
      </c>
      <c r="W717" s="9">
        <f t="shared" ca="1" si="298"/>
        <v>1.8839075633122371E-2</v>
      </c>
      <c r="X717" s="9">
        <f t="shared" ca="1" si="277"/>
        <v>4</v>
      </c>
      <c r="Y717" s="9">
        <f t="shared" ca="1" si="278"/>
        <v>4</v>
      </c>
      <c r="Z717" s="9">
        <f t="shared" ca="1" si="279"/>
        <v>4</v>
      </c>
      <c r="AA717" s="9">
        <f t="shared" ca="1" si="280"/>
        <v>4</v>
      </c>
      <c r="AB717" s="9">
        <f t="shared" ca="1" si="281"/>
        <v>4</v>
      </c>
      <c r="AC717" s="9">
        <f t="shared" ca="1" si="282"/>
        <v>4</v>
      </c>
      <c r="AD717" s="9">
        <f t="shared" ca="1" si="283"/>
        <v>4</v>
      </c>
      <c r="AE717" s="9">
        <f t="shared" ca="1" si="284"/>
        <v>5</v>
      </c>
      <c r="AF717" s="9">
        <f t="shared" ca="1" si="285"/>
        <v>4</v>
      </c>
      <c r="AG717" s="9">
        <f t="shared" ca="1" si="286"/>
        <v>4</v>
      </c>
      <c r="AH717" s="9">
        <f t="shared" ca="1" si="287"/>
        <v>4</v>
      </c>
      <c r="AI717" s="9">
        <f t="shared" ca="1" si="288"/>
        <v>5</v>
      </c>
      <c r="AJ717" s="9">
        <f t="shared" ca="1" si="289"/>
        <v>4</v>
      </c>
      <c r="AK717" s="9">
        <f t="shared" ca="1" si="290"/>
        <v>5</v>
      </c>
      <c r="AL717" s="9">
        <f t="shared" ca="1" si="291"/>
        <v>5</v>
      </c>
      <c r="AM717" s="9">
        <f t="shared" ca="1" si="292"/>
        <v>4</v>
      </c>
      <c r="AN717" s="9">
        <f t="shared" ca="1" si="293"/>
        <v>4</v>
      </c>
      <c r="AO717" s="9">
        <f t="shared" ca="1" si="294"/>
        <v>4</v>
      </c>
      <c r="AP717" s="9">
        <f t="shared" ca="1" si="295"/>
        <v>4.125</v>
      </c>
      <c r="AQ717" s="9">
        <f t="shared" ca="1" si="296"/>
        <v>4.25</v>
      </c>
    </row>
    <row r="718" spans="8:43" x14ac:dyDescent="0.4">
      <c r="H718" s="9">
        <f t="shared" ca="1" si="298"/>
        <v>0.86968070653308749</v>
      </c>
      <c r="I718" s="9">
        <f t="shared" ca="1" si="298"/>
        <v>2.7960036103570451E-2</v>
      </c>
      <c r="J718" s="9">
        <f t="shared" ca="1" si="298"/>
        <v>0.41263230575045229</v>
      </c>
      <c r="K718" s="9">
        <f t="shared" ca="1" si="298"/>
        <v>0.34983177235690388</v>
      </c>
      <c r="L718" s="9">
        <f t="shared" ca="1" si="298"/>
        <v>0.74189618435262084</v>
      </c>
      <c r="M718" s="9">
        <f t="shared" ca="1" si="298"/>
        <v>0.91485994653902447</v>
      </c>
      <c r="N718" s="9">
        <f t="shared" ca="1" si="298"/>
        <v>0.43248371702134769</v>
      </c>
      <c r="O718" s="9">
        <f t="shared" ca="1" si="298"/>
        <v>0.88035459230176383</v>
      </c>
      <c r="P718" s="9">
        <f t="shared" ca="1" si="298"/>
        <v>0.90497811541574691</v>
      </c>
      <c r="Q718" s="9">
        <f t="shared" ca="1" si="298"/>
        <v>0.55749694279161799</v>
      </c>
      <c r="R718" s="9">
        <f t="shared" ca="1" si="298"/>
        <v>0.13046013374045407</v>
      </c>
      <c r="S718" s="9">
        <f t="shared" ca="1" si="298"/>
        <v>0.41587641648013352</v>
      </c>
      <c r="T718" s="9">
        <f t="shared" ca="1" si="298"/>
        <v>0.26267363985895564</v>
      </c>
      <c r="U718" s="9">
        <f t="shared" ca="1" si="298"/>
        <v>0.12887560383897212</v>
      </c>
      <c r="V718" s="9">
        <f t="shared" ca="1" si="298"/>
        <v>0.79102356082678105</v>
      </c>
      <c r="W718" s="9">
        <f t="shared" ca="1" si="298"/>
        <v>3.6361570226926654E-2</v>
      </c>
      <c r="X718" s="9">
        <f t="shared" ca="1" si="277"/>
        <v>6</v>
      </c>
      <c r="Y718" s="9">
        <f t="shared" ca="1" si="278"/>
        <v>4</v>
      </c>
      <c r="Z718" s="9">
        <f t="shared" ca="1" si="279"/>
        <v>5</v>
      </c>
      <c r="AA718" s="9">
        <f t="shared" ca="1" si="280"/>
        <v>4</v>
      </c>
      <c r="AB718" s="9">
        <f t="shared" ca="1" si="281"/>
        <v>6</v>
      </c>
      <c r="AC718" s="9">
        <f t="shared" ca="1" si="282"/>
        <v>7</v>
      </c>
      <c r="AD718" s="9">
        <f t="shared" ca="1" si="283"/>
        <v>5</v>
      </c>
      <c r="AE718" s="9">
        <f t="shared" ca="1" si="284"/>
        <v>6</v>
      </c>
      <c r="AF718" s="9">
        <f t="shared" ca="1" si="285"/>
        <v>7</v>
      </c>
      <c r="AG718" s="9">
        <f t="shared" ca="1" si="286"/>
        <v>5</v>
      </c>
      <c r="AH718" s="9">
        <f t="shared" ca="1" si="287"/>
        <v>4</v>
      </c>
      <c r="AI718" s="9">
        <f t="shared" ca="1" si="288"/>
        <v>5</v>
      </c>
      <c r="AJ718" s="9">
        <f t="shared" ca="1" si="289"/>
        <v>4</v>
      </c>
      <c r="AK718" s="9">
        <f t="shared" ca="1" si="290"/>
        <v>4</v>
      </c>
      <c r="AL718" s="9">
        <f t="shared" ca="1" si="291"/>
        <v>6</v>
      </c>
      <c r="AM718" s="9">
        <f t="shared" ca="1" si="292"/>
        <v>4</v>
      </c>
      <c r="AN718" s="9">
        <f t="shared" ca="1" si="293"/>
        <v>5</v>
      </c>
      <c r="AO718" s="9">
        <f t="shared" ca="1" si="294"/>
        <v>4.75</v>
      </c>
      <c r="AP718" s="9">
        <f t="shared" ca="1" si="295"/>
        <v>5.375</v>
      </c>
      <c r="AQ718" s="9">
        <f t="shared" ca="1" si="296"/>
        <v>5.125</v>
      </c>
    </row>
    <row r="719" spans="8:43" x14ac:dyDescent="0.4">
      <c r="H719" s="9">
        <f t="shared" ca="1" si="298"/>
        <v>0.96672850876473382</v>
      </c>
      <c r="I719" s="9">
        <f t="shared" ca="1" si="298"/>
        <v>0.18979425403100392</v>
      </c>
      <c r="J719" s="9">
        <f t="shared" ca="1" si="298"/>
        <v>0.37840375103649826</v>
      </c>
      <c r="K719" s="9">
        <f t="shared" ca="1" si="298"/>
        <v>0.43634437245785473</v>
      </c>
      <c r="L719" s="9">
        <f t="shared" ca="1" si="298"/>
        <v>0.50886107001308789</v>
      </c>
      <c r="M719" s="9">
        <f t="shared" ca="1" si="298"/>
        <v>0.67613578487300441</v>
      </c>
      <c r="N719" s="9">
        <f t="shared" ca="1" si="298"/>
        <v>0.1997778270968249</v>
      </c>
      <c r="O719" s="9">
        <f t="shared" ca="1" si="298"/>
        <v>0.2007223077117346</v>
      </c>
      <c r="P719" s="9">
        <f t="shared" ca="1" si="298"/>
        <v>2.4025470393063242E-2</v>
      </c>
      <c r="Q719" s="9">
        <f t="shared" ca="1" si="298"/>
        <v>0.18084122544542947</v>
      </c>
      <c r="R719" s="9">
        <f t="shared" ca="1" si="298"/>
        <v>0.84220557247264694</v>
      </c>
      <c r="S719" s="9">
        <f t="shared" ca="1" si="298"/>
        <v>0.53369879136044884</v>
      </c>
      <c r="T719" s="9">
        <f t="shared" ca="1" si="298"/>
        <v>0.62722233804298244</v>
      </c>
      <c r="U719" s="9">
        <f t="shared" ca="1" si="298"/>
        <v>0.7674417529178299</v>
      </c>
      <c r="V719" s="9">
        <f t="shared" ca="1" si="298"/>
        <v>0.44044075195727761</v>
      </c>
      <c r="W719" s="9">
        <f t="shared" ca="1" si="298"/>
        <v>0.89718310092251286</v>
      </c>
      <c r="X719" s="9">
        <f t="shared" ca="1" si="277"/>
        <v>7</v>
      </c>
      <c r="Y719" s="9">
        <f t="shared" ca="1" si="278"/>
        <v>4</v>
      </c>
      <c r="Z719" s="9">
        <f t="shared" ca="1" si="279"/>
        <v>4</v>
      </c>
      <c r="AA719" s="9">
        <f t="shared" ca="1" si="280"/>
        <v>5</v>
      </c>
      <c r="AB719" s="9">
        <f t="shared" ca="1" si="281"/>
        <v>5</v>
      </c>
      <c r="AC719" s="9">
        <f t="shared" ca="1" si="282"/>
        <v>5</v>
      </c>
      <c r="AD719" s="9">
        <f t="shared" ca="1" si="283"/>
        <v>4</v>
      </c>
      <c r="AE719" s="9">
        <f t="shared" ca="1" si="284"/>
        <v>4</v>
      </c>
      <c r="AF719" s="9">
        <f t="shared" ca="1" si="285"/>
        <v>4</v>
      </c>
      <c r="AG719" s="9">
        <f t="shared" ca="1" si="286"/>
        <v>4</v>
      </c>
      <c r="AH719" s="9">
        <f t="shared" ca="1" si="287"/>
        <v>6</v>
      </c>
      <c r="AI719" s="9">
        <f t="shared" ca="1" si="288"/>
        <v>5</v>
      </c>
      <c r="AJ719" s="9">
        <f t="shared" ca="1" si="289"/>
        <v>5</v>
      </c>
      <c r="AK719" s="9">
        <f t="shared" ca="1" si="290"/>
        <v>6</v>
      </c>
      <c r="AL719" s="9">
        <f t="shared" ca="1" si="291"/>
        <v>5</v>
      </c>
      <c r="AM719" s="9">
        <f t="shared" ca="1" si="292"/>
        <v>6</v>
      </c>
      <c r="AN719" s="9">
        <f t="shared" ca="1" si="293"/>
        <v>5.5</v>
      </c>
      <c r="AO719" s="9">
        <f t="shared" ca="1" si="294"/>
        <v>5</v>
      </c>
      <c r="AP719" s="9">
        <f t="shared" ca="1" si="295"/>
        <v>4.75</v>
      </c>
      <c r="AQ719" s="9">
        <f t="shared" ca="1" si="296"/>
        <v>4.9375</v>
      </c>
    </row>
    <row r="720" spans="8:43" x14ac:dyDescent="0.4">
      <c r="H720" s="9">
        <f t="shared" ca="1" si="298"/>
        <v>0.50984083256561108</v>
      </c>
      <c r="I720" s="9">
        <f t="shared" ca="1" si="298"/>
        <v>5.0930968335121007E-2</v>
      </c>
      <c r="J720" s="9">
        <f t="shared" ca="1" si="298"/>
        <v>0.82852377994541093</v>
      </c>
      <c r="K720" s="9">
        <f t="shared" ca="1" si="298"/>
        <v>0.88773773729495609</v>
      </c>
      <c r="L720" s="9">
        <f t="shared" ca="1" si="298"/>
        <v>0.49828304782037425</v>
      </c>
      <c r="M720" s="9">
        <f t="shared" ca="1" si="298"/>
        <v>0.19737376136381046</v>
      </c>
      <c r="N720" s="9">
        <f t="shared" ca="1" si="298"/>
        <v>2.6838910722895237E-2</v>
      </c>
      <c r="O720" s="9">
        <f t="shared" ca="1" si="298"/>
        <v>0.39293461914620975</v>
      </c>
      <c r="P720" s="9">
        <f t="shared" ca="1" si="298"/>
        <v>0.58448698801652244</v>
      </c>
      <c r="Q720" s="9">
        <f t="shared" ca="1" si="298"/>
        <v>0.28394067887716579</v>
      </c>
      <c r="R720" s="9">
        <f t="shared" ca="1" si="298"/>
        <v>9.7403542469820525E-4</v>
      </c>
      <c r="S720" s="9">
        <f t="shared" ca="1" si="298"/>
        <v>0.43605241261431393</v>
      </c>
      <c r="T720" s="9">
        <f t="shared" ca="1" si="298"/>
        <v>0.29607743409348486</v>
      </c>
      <c r="U720" s="9">
        <f t="shared" ca="1" si="298"/>
        <v>0.40834091329124989</v>
      </c>
      <c r="V720" s="9">
        <f t="shared" ca="1" si="298"/>
        <v>0.66213582050167596</v>
      </c>
      <c r="W720" s="9">
        <f t="shared" ca="1" si="298"/>
        <v>0.89938910056095211</v>
      </c>
      <c r="X720" s="9">
        <f t="shared" ca="1" si="277"/>
        <v>5</v>
      </c>
      <c r="Y720" s="9">
        <f t="shared" ca="1" si="278"/>
        <v>4</v>
      </c>
      <c r="Z720" s="9">
        <f t="shared" ca="1" si="279"/>
        <v>6</v>
      </c>
      <c r="AA720" s="9">
        <f t="shared" ca="1" si="280"/>
        <v>6</v>
      </c>
      <c r="AB720" s="9">
        <f t="shared" ca="1" si="281"/>
        <v>5</v>
      </c>
      <c r="AC720" s="9">
        <f t="shared" ca="1" si="282"/>
        <v>4</v>
      </c>
      <c r="AD720" s="9">
        <f t="shared" ca="1" si="283"/>
        <v>4</v>
      </c>
      <c r="AE720" s="9">
        <f t="shared" ca="1" si="284"/>
        <v>4</v>
      </c>
      <c r="AF720" s="9">
        <f t="shared" ca="1" si="285"/>
        <v>5</v>
      </c>
      <c r="AG720" s="9">
        <f t="shared" ca="1" si="286"/>
        <v>4</v>
      </c>
      <c r="AH720" s="9">
        <f t="shared" ca="1" si="287"/>
        <v>4</v>
      </c>
      <c r="AI720" s="9">
        <f t="shared" ca="1" si="288"/>
        <v>5</v>
      </c>
      <c r="AJ720" s="9">
        <f t="shared" ca="1" si="289"/>
        <v>4</v>
      </c>
      <c r="AK720" s="9">
        <f t="shared" ca="1" si="290"/>
        <v>5</v>
      </c>
      <c r="AL720" s="9">
        <f t="shared" ca="1" si="291"/>
        <v>5</v>
      </c>
      <c r="AM720" s="9">
        <f t="shared" ca="1" si="292"/>
        <v>6</v>
      </c>
      <c r="AN720" s="9">
        <f t="shared" ca="1" si="293"/>
        <v>4.5</v>
      </c>
      <c r="AO720" s="9">
        <f t="shared" ca="1" si="294"/>
        <v>5.25</v>
      </c>
      <c r="AP720" s="9">
        <f t="shared" ca="1" si="295"/>
        <v>4.75</v>
      </c>
      <c r="AQ720" s="9">
        <f t="shared" ca="1" si="296"/>
        <v>4.75</v>
      </c>
    </row>
    <row r="721" spans="8:43" x14ac:dyDescent="0.4">
      <c r="H721" s="9">
        <f t="shared" ca="1" si="298"/>
        <v>0.78725952758417028</v>
      </c>
      <c r="I721" s="9">
        <f t="shared" ca="1" si="298"/>
        <v>0.58666422714922384</v>
      </c>
      <c r="J721" s="9">
        <f t="shared" ca="1" si="298"/>
        <v>0.62874202474284857</v>
      </c>
      <c r="K721" s="9">
        <f t="shared" ca="1" si="298"/>
        <v>0.19336376556139834</v>
      </c>
      <c r="L721" s="9">
        <f t="shared" ca="1" si="298"/>
        <v>0.57414004472619928</v>
      </c>
      <c r="M721" s="9">
        <f t="shared" ca="1" si="298"/>
        <v>0.16069049591908913</v>
      </c>
      <c r="N721" s="9">
        <f t="shared" ca="1" si="298"/>
        <v>0.41915471002556248</v>
      </c>
      <c r="O721" s="9">
        <f t="shared" ca="1" si="298"/>
        <v>0.59796312862644507</v>
      </c>
      <c r="P721" s="9">
        <f t="shared" ca="1" si="298"/>
        <v>0.61145740383582925</v>
      </c>
      <c r="Q721" s="9">
        <f t="shared" ca="1" si="298"/>
        <v>8.2233626249546554E-2</v>
      </c>
      <c r="R721" s="9">
        <f t="shared" ca="1" si="298"/>
        <v>0.26557074494708977</v>
      </c>
      <c r="S721" s="9">
        <f t="shared" ca="1" si="298"/>
        <v>0.99657640880798071</v>
      </c>
      <c r="T721" s="9">
        <f t="shared" ca="1" si="298"/>
        <v>0.8238636588506203</v>
      </c>
      <c r="U721" s="9">
        <f t="shared" ca="1" si="298"/>
        <v>0.27379612971809564</v>
      </c>
      <c r="V721" s="9">
        <f t="shared" ca="1" si="298"/>
        <v>0.22413031028230945</v>
      </c>
      <c r="W721" s="9">
        <f t="shared" ca="1" si="298"/>
        <v>0.6400061991269923</v>
      </c>
      <c r="X721" s="9">
        <f t="shared" ca="1" si="277"/>
        <v>6</v>
      </c>
      <c r="Y721" s="9">
        <f t="shared" ca="1" si="278"/>
        <v>5</v>
      </c>
      <c r="Z721" s="9">
        <f t="shared" ca="1" si="279"/>
        <v>5</v>
      </c>
      <c r="AA721" s="9">
        <f t="shared" ca="1" si="280"/>
        <v>4</v>
      </c>
      <c r="AB721" s="9">
        <f t="shared" ca="1" si="281"/>
        <v>5</v>
      </c>
      <c r="AC721" s="9">
        <f t="shared" ca="1" si="282"/>
        <v>4</v>
      </c>
      <c r="AD721" s="9">
        <f t="shared" ca="1" si="283"/>
        <v>5</v>
      </c>
      <c r="AE721" s="9">
        <f t="shared" ca="1" si="284"/>
        <v>5</v>
      </c>
      <c r="AF721" s="9">
        <f t="shared" ca="1" si="285"/>
        <v>5</v>
      </c>
      <c r="AG721" s="9">
        <f t="shared" ca="1" si="286"/>
        <v>4</v>
      </c>
      <c r="AH721" s="9">
        <f t="shared" ca="1" si="287"/>
        <v>4</v>
      </c>
      <c r="AI721" s="9">
        <f t="shared" ca="1" si="288"/>
        <v>7</v>
      </c>
      <c r="AJ721" s="9">
        <f t="shared" ca="1" si="289"/>
        <v>6</v>
      </c>
      <c r="AK721" s="9">
        <f t="shared" ca="1" si="290"/>
        <v>4</v>
      </c>
      <c r="AL721" s="9">
        <f t="shared" ca="1" si="291"/>
        <v>4</v>
      </c>
      <c r="AM721" s="9">
        <f t="shared" ca="1" si="292"/>
        <v>5</v>
      </c>
      <c r="AN721" s="9">
        <f t="shared" ca="1" si="293"/>
        <v>5.5</v>
      </c>
      <c r="AO721" s="9">
        <f t="shared" ca="1" si="294"/>
        <v>5</v>
      </c>
      <c r="AP721" s="9">
        <f t="shared" ca="1" si="295"/>
        <v>4.875</v>
      </c>
      <c r="AQ721" s="9">
        <f t="shared" ca="1" si="296"/>
        <v>4.875</v>
      </c>
    </row>
    <row r="722" spans="8:43" x14ac:dyDescent="0.4">
      <c r="H722" s="9">
        <f t="shared" ca="1" si="298"/>
        <v>0.98210391144201847</v>
      </c>
      <c r="I722" s="9">
        <f t="shared" ca="1" si="298"/>
        <v>0.88855108440468233</v>
      </c>
      <c r="J722" s="9">
        <f t="shared" ca="1" si="298"/>
        <v>0.11551281803075664</v>
      </c>
      <c r="K722" s="9">
        <f t="shared" ca="1" si="298"/>
        <v>0.65629720186649887</v>
      </c>
      <c r="L722" s="9">
        <f t="shared" ca="1" si="298"/>
        <v>0.73767135524104399</v>
      </c>
      <c r="M722" s="9">
        <f t="shared" ca="1" si="298"/>
        <v>0.77805816657649352</v>
      </c>
      <c r="N722" s="9">
        <f t="shared" ca="1" si="298"/>
        <v>0.58099703115989088</v>
      </c>
      <c r="O722" s="9">
        <f t="shared" ca="1" si="298"/>
        <v>0.19808309707180982</v>
      </c>
      <c r="P722" s="9">
        <f t="shared" ca="1" si="298"/>
        <v>0.12986671535973071</v>
      </c>
      <c r="Q722" s="9">
        <f t="shared" ca="1" si="298"/>
        <v>0.91972626958665571</v>
      </c>
      <c r="R722" s="9">
        <f t="shared" ca="1" si="298"/>
        <v>0.46700205752116197</v>
      </c>
      <c r="S722" s="9">
        <f t="shared" ca="1" si="298"/>
        <v>0.88673139811448776</v>
      </c>
      <c r="T722" s="9">
        <f t="shared" ca="1" si="298"/>
        <v>2.3105498394813129E-2</v>
      </c>
      <c r="U722" s="9">
        <f t="shared" ca="1" si="298"/>
        <v>0.85579946357750669</v>
      </c>
      <c r="V722" s="9">
        <f t="shared" ca="1" si="298"/>
        <v>0.32707321178887439</v>
      </c>
      <c r="W722" s="9">
        <f t="shared" ca="1" si="298"/>
        <v>0.40272331374880888</v>
      </c>
      <c r="X722" s="9">
        <f t="shared" ca="1" si="277"/>
        <v>7</v>
      </c>
      <c r="Y722" s="9">
        <f t="shared" ca="1" si="278"/>
        <v>6</v>
      </c>
      <c r="Z722" s="9">
        <f t="shared" ca="1" si="279"/>
        <v>4</v>
      </c>
      <c r="AA722" s="9">
        <f t="shared" ca="1" si="280"/>
        <v>5</v>
      </c>
      <c r="AB722" s="9">
        <f t="shared" ca="1" si="281"/>
        <v>6</v>
      </c>
      <c r="AC722" s="9">
        <f t="shared" ca="1" si="282"/>
        <v>6</v>
      </c>
      <c r="AD722" s="9">
        <f t="shared" ca="1" si="283"/>
        <v>5</v>
      </c>
      <c r="AE722" s="9">
        <f t="shared" ca="1" si="284"/>
        <v>4</v>
      </c>
      <c r="AF722" s="9">
        <f t="shared" ca="1" si="285"/>
        <v>4</v>
      </c>
      <c r="AG722" s="9">
        <f t="shared" ca="1" si="286"/>
        <v>7</v>
      </c>
      <c r="AH722" s="9">
        <f t="shared" ca="1" si="287"/>
        <v>5</v>
      </c>
      <c r="AI722" s="9">
        <f t="shared" ca="1" si="288"/>
        <v>6</v>
      </c>
      <c r="AJ722" s="9">
        <f t="shared" ca="1" si="289"/>
        <v>4</v>
      </c>
      <c r="AK722" s="9">
        <f t="shared" ca="1" si="290"/>
        <v>6</v>
      </c>
      <c r="AL722" s="9">
        <f t="shared" ca="1" si="291"/>
        <v>4</v>
      </c>
      <c r="AM722" s="9">
        <f t="shared" ca="1" si="292"/>
        <v>5</v>
      </c>
      <c r="AN722" s="9">
        <f t="shared" ca="1" si="293"/>
        <v>6.5</v>
      </c>
      <c r="AO722" s="9">
        <f t="shared" ca="1" si="294"/>
        <v>5.5</v>
      </c>
      <c r="AP722" s="9">
        <f t="shared" ca="1" si="295"/>
        <v>5.375</v>
      </c>
      <c r="AQ722" s="9">
        <f t="shared" ca="1" si="296"/>
        <v>5.25</v>
      </c>
    </row>
    <row r="723" spans="8:43" x14ac:dyDescent="0.4">
      <c r="H723" s="9">
        <f t="shared" ca="1" si="298"/>
        <v>0.32217197332022018</v>
      </c>
      <c r="I723" s="9">
        <f t="shared" ca="1" si="298"/>
        <v>5.6121655909939117E-2</v>
      </c>
      <c r="J723" s="9">
        <f t="shared" ca="1" si="298"/>
        <v>7.9323214731504388E-2</v>
      </c>
      <c r="K723" s="9">
        <f t="shared" ca="1" si="298"/>
        <v>0.63908405744096375</v>
      </c>
      <c r="L723" s="9">
        <f t="shared" ca="1" si="298"/>
        <v>0.68889529281228978</v>
      </c>
      <c r="M723" s="9">
        <f t="shared" ca="1" si="298"/>
        <v>4.2946674005538976E-2</v>
      </c>
      <c r="N723" s="9">
        <f t="shared" ca="1" si="298"/>
        <v>0.49489805369220319</v>
      </c>
      <c r="O723" s="9">
        <f t="shared" ca="1" si="298"/>
        <v>0.859688181291131</v>
      </c>
      <c r="P723" s="9">
        <f t="shared" ca="1" si="298"/>
        <v>8.5998885861112484E-2</v>
      </c>
      <c r="Q723" s="9">
        <f t="shared" ca="1" si="298"/>
        <v>8.3678978490918543E-2</v>
      </c>
      <c r="R723" s="9">
        <f t="shared" ca="1" si="298"/>
        <v>2.0575117455786773E-2</v>
      </c>
      <c r="S723" s="9">
        <f t="shared" ca="1" si="298"/>
        <v>0.9391093190849461</v>
      </c>
      <c r="T723" s="9">
        <f t="shared" ca="1" si="298"/>
        <v>0.71866082760548688</v>
      </c>
      <c r="U723" s="9">
        <f t="shared" ca="1" si="298"/>
        <v>0.78884174070834834</v>
      </c>
      <c r="V723" s="9">
        <f t="shared" ca="1" si="298"/>
        <v>0.69530407783048942</v>
      </c>
      <c r="W723" s="9">
        <f t="shared" ca="1" si="298"/>
        <v>0.76214264208791216</v>
      </c>
      <c r="X723" s="9">
        <f t="shared" ca="1" si="277"/>
        <v>4</v>
      </c>
      <c r="Y723" s="9">
        <f t="shared" ca="1" si="278"/>
        <v>4</v>
      </c>
      <c r="Z723" s="9">
        <f t="shared" ca="1" si="279"/>
        <v>4</v>
      </c>
      <c r="AA723" s="9">
        <f t="shared" ca="1" si="280"/>
        <v>5</v>
      </c>
      <c r="AB723" s="9">
        <f t="shared" ca="1" si="281"/>
        <v>5</v>
      </c>
      <c r="AC723" s="9">
        <f t="shared" ca="1" si="282"/>
        <v>4</v>
      </c>
      <c r="AD723" s="9">
        <f t="shared" ca="1" si="283"/>
        <v>5</v>
      </c>
      <c r="AE723" s="9">
        <f t="shared" ca="1" si="284"/>
        <v>6</v>
      </c>
      <c r="AF723" s="9">
        <f t="shared" ca="1" si="285"/>
        <v>4</v>
      </c>
      <c r="AG723" s="9">
        <f t="shared" ca="1" si="286"/>
        <v>4</v>
      </c>
      <c r="AH723" s="9">
        <f t="shared" ca="1" si="287"/>
        <v>4</v>
      </c>
      <c r="AI723" s="9">
        <f t="shared" ca="1" si="288"/>
        <v>7</v>
      </c>
      <c r="AJ723" s="9">
        <f t="shared" ca="1" si="289"/>
        <v>6</v>
      </c>
      <c r="AK723" s="9">
        <f t="shared" ca="1" si="290"/>
        <v>6</v>
      </c>
      <c r="AL723" s="9">
        <f t="shared" ca="1" si="291"/>
        <v>5</v>
      </c>
      <c r="AM723" s="9">
        <f t="shared" ca="1" si="292"/>
        <v>6</v>
      </c>
      <c r="AN723" s="9">
        <f t="shared" ca="1" si="293"/>
        <v>4</v>
      </c>
      <c r="AO723" s="9">
        <f t="shared" ca="1" si="294"/>
        <v>4.25</v>
      </c>
      <c r="AP723" s="9">
        <f t="shared" ca="1" si="295"/>
        <v>4.625</v>
      </c>
      <c r="AQ723" s="9">
        <f t="shared" ca="1" si="296"/>
        <v>4.9375</v>
      </c>
    </row>
    <row r="724" spans="8:43" x14ac:dyDescent="0.4">
      <c r="H724" s="9">
        <f t="shared" ca="1" si="298"/>
        <v>0.38499800388763938</v>
      </c>
      <c r="I724" s="9">
        <f t="shared" ca="1" si="298"/>
        <v>0.18872414455564079</v>
      </c>
      <c r="J724" s="9">
        <f t="shared" ca="1" si="298"/>
        <v>0.41808081326599544</v>
      </c>
      <c r="K724" s="9">
        <f t="shared" ca="1" si="298"/>
        <v>1.2894392553222556E-2</v>
      </c>
      <c r="L724" s="9">
        <f t="shared" ca="1" si="298"/>
        <v>0.45361050655777058</v>
      </c>
      <c r="M724" s="9">
        <f t="shared" ca="1" si="298"/>
        <v>0.23189345848625442</v>
      </c>
      <c r="N724" s="9">
        <f t="shared" ca="1" si="298"/>
        <v>0.81717365816365406</v>
      </c>
      <c r="O724" s="9">
        <f t="shared" ca="1" si="298"/>
        <v>0.89639716796686075</v>
      </c>
      <c r="P724" s="9">
        <f t="shared" ca="1" si="298"/>
        <v>0.3611947077504446</v>
      </c>
      <c r="Q724" s="9">
        <f t="shared" ca="1" si="298"/>
        <v>0.21718596380108424</v>
      </c>
      <c r="R724" s="9">
        <f t="shared" ca="1" si="298"/>
        <v>0.20650441739760705</v>
      </c>
      <c r="S724" s="9">
        <f t="shared" ca="1" si="298"/>
        <v>0.46470745311667627</v>
      </c>
      <c r="T724" s="9">
        <f t="shared" ca="1" si="298"/>
        <v>0.42515769814779736</v>
      </c>
      <c r="U724" s="9">
        <f t="shared" ca="1" si="298"/>
        <v>0.97794612249875346</v>
      </c>
      <c r="V724" s="9">
        <f t="shared" ca="1" si="298"/>
        <v>0.25992043698222311</v>
      </c>
      <c r="W724" s="9">
        <f t="shared" ca="1" si="298"/>
        <v>0.70712007454937198</v>
      </c>
      <c r="X724" s="9">
        <f t="shared" ca="1" si="277"/>
        <v>4</v>
      </c>
      <c r="Y724" s="9">
        <f t="shared" ca="1" si="278"/>
        <v>4</v>
      </c>
      <c r="Z724" s="9">
        <f t="shared" ca="1" si="279"/>
        <v>5</v>
      </c>
      <c r="AA724" s="9">
        <f t="shared" ca="1" si="280"/>
        <v>4</v>
      </c>
      <c r="AB724" s="9">
        <f t="shared" ca="1" si="281"/>
        <v>5</v>
      </c>
      <c r="AC724" s="9">
        <f t="shared" ca="1" si="282"/>
        <v>4</v>
      </c>
      <c r="AD724" s="9">
        <f t="shared" ca="1" si="283"/>
        <v>6</v>
      </c>
      <c r="AE724" s="9">
        <f t="shared" ca="1" si="284"/>
        <v>6</v>
      </c>
      <c r="AF724" s="9">
        <f t="shared" ca="1" si="285"/>
        <v>4</v>
      </c>
      <c r="AG724" s="9">
        <f t="shared" ca="1" si="286"/>
        <v>4</v>
      </c>
      <c r="AH724" s="9">
        <f t="shared" ca="1" si="287"/>
        <v>4</v>
      </c>
      <c r="AI724" s="9">
        <f t="shared" ca="1" si="288"/>
        <v>5</v>
      </c>
      <c r="AJ724" s="9">
        <f t="shared" ca="1" si="289"/>
        <v>5</v>
      </c>
      <c r="AK724" s="9">
        <f t="shared" ca="1" si="290"/>
        <v>7</v>
      </c>
      <c r="AL724" s="9">
        <f t="shared" ca="1" si="291"/>
        <v>4</v>
      </c>
      <c r="AM724" s="9">
        <f t="shared" ca="1" si="292"/>
        <v>6</v>
      </c>
      <c r="AN724" s="9">
        <f t="shared" ca="1" si="293"/>
        <v>4</v>
      </c>
      <c r="AO724" s="9">
        <f t="shared" ca="1" si="294"/>
        <v>4.25</v>
      </c>
      <c r="AP724" s="9">
        <f t="shared" ca="1" si="295"/>
        <v>4.75</v>
      </c>
      <c r="AQ724" s="9">
        <f t="shared" ca="1" si="296"/>
        <v>4.8125</v>
      </c>
    </row>
    <row r="725" spans="8:43" x14ac:dyDescent="0.4">
      <c r="H725" s="9">
        <f t="shared" ca="1" si="298"/>
        <v>0.83982032014280183</v>
      </c>
      <c r="I725" s="9">
        <f t="shared" ca="1" si="298"/>
        <v>0.22954378950500209</v>
      </c>
      <c r="J725" s="9">
        <f t="shared" ca="1" si="298"/>
        <v>0.8957224030790496</v>
      </c>
      <c r="K725" s="9">
        <f t="shared" ca="1" si="298"/>
        <v>0.75694840958364951</v>
      </c>
      <c r="L725" s="9">
        <f t="shared" ca="1" si="298"/>
        <v>9.6110614493476576E-2</v>
      </c>
      <c r="M725" s="9">
        <f t="shared" ca="1" si="298"/>
        <v>0.5545074115610038</v>
      </c>
      <c r="N725" s="9">
        <f t="shared" ca="1" si="298"/>
        <v>0.98592831256071234</v>
      </c>
      <c r="O725" s="9">
        <f t="shared" ca="1" si="298"/>
        <v>0.28720586946288562</v>
      </c>
      <c r="P725" s="9">
        <f t="shared" ca="1" si="298"/>
        <v>0.46127591602469498</v>
      </c>
      <c r="Q725" s="9">
        <f t="shared" ca="1" si="298"/>
        <v>0.26814942665327668</v>
      </c>
      <c r="R725" s="9">
        <f t="shared" ca="1" si="298"/>
        <v>0.75858576112188125</v>
      </c>
      <c r="S725" s="9">
        <f t="shared" ca="1" si="298"/>
        <v>0.57651085923302836</v>
      </c>
      <c r="T725" s="9">
        <f t="shared" ca="1" si="298"/>
        <v>0.45144155426303811</v>
      </c>
      <c r="U725" s="9">
        <f t="shared" ca="1" si="298"/>
        <v>0.9221598254354656</v>
      </c>
      <c r="V725" s="9">
        <f t="shared" ca="1" si="298"/>
        <v>0.18892969433742735</v>
      </c>
      <c r="W725" s="9">
        <f t="shared" ca="1" si="298"/>
        <v>0.79804241281391841</v>
      </c>
      <c r="X725" s="9">
        <f t="shared" ca="1" si="277"/>
        <v>6</v>
      </c>
      <c r="Y725" s="9">
        <f t="shared" ca="1" si="278"/>
        <v>4</v>
      </c>
      <c r="Z725" s="9">
        <f t="shared" ca="1" si="279"/>
        <v>6</v>
      </c>
      <c r="AA725" s="9">
        <f t="shared" ca="1" si="280"/>
        <v>6</v>
      </c>
      <c r="AB725" s="9">
        <f t="shared" ca="1" si="281"/>
        <v>4</v>
      </c>
      <c r="AC725" s="9">
        <f t="shared" ca="1" si="282"/>
        <v>5</v>
      </c>
      <c r="AD725" s="9">
        <f t="shared" ca="1" si="283"/>
        <v>7</v>
      </c>
      <c r="AE725" s="9">
        <f t="shared" ca="1" si="284"/>
        <v>4</v>
      </c>
      <c r="AF725" s="9">
        <f t="shared" ca="1" si="285"/>
        <v>5</v>
      </c>
      <c r="AG725" s="9">
        <f t="shared" ca="1" si="286"/>
        <v>4</v>
      </c>
      <c r="AH725" s="9">
        <f t="shared" ca="1" si="287"/>
        <v>6</v>
      </c>
      <c r="AI725" s="9">
        <f t="shared" ca="1" si="288"/>
        <v>5</v>
      </c>
      <c r="AJ725" s="9">
        <f t="shared" ca="1" si="289"/>
        <v>5</v>
      </c>
      <c r="AK725" s="9">
        <f t="shared" ca="1" si="290"/>
        <v>7</v>
      </c>
      <c r="AL725" s="9">
        <f t="shared" ca="1" si="291"/>
        <v>4</v>
      </c>
      <c r="AM725" s="9">
        <f t="shared" ca="1" si="292"/>
        <v>6</v>
      </c>
      <c r="AN725" s="9">
        <f t="shared" ca="1" si="293"/>
        <v>5</v>
      </c>
      <c r="AO725" s="9">
        <f t="shared" ca="1" si="294"/>
        <v>5.5</v>
      </c>
      <c r="AP725" s="9">
        <f t="shared" ca="1" si="295"/>
        <v>5.25</v>
      </c>
      <c r="AQ725" s="9">
        <f t="shared" ca="1" si="296"/>
        <v>5.25</v>
      </c>
    </row>
    <row r="726" spans="8:43" x14ac:dyDescent="0.4">
      <c r="H726" s="9">
        <f t="shared" ca="1" si="298"/>
        <v>0.4061811644027884</v>
      </c>
      <c r="I726" s="9">
        <f t="shared" ca="1" si="298"/>
        <v>0.51090158973658684</v>
      </c>
      <c r="J726" s="9">
        <f t="shared" ca="1" si="298"/>
        <v>0.33560840648407297</v>
      </c>
      <c r="K726" s="9">
        <f t="shared" ca="1" si="298"/>
        <v>0.20756139097269233</v>
      </c>
      <c r="L726" s="9">
        <f t="shared" ca="1" si="298"/>
        <v>0.24254612270847231</v>
      </c>
      <c r="M726" s="9">
        <f t="shared" ca="1" si="298"/>
        <v>0.59291611277947243</v>
      </c>
      <c r="N726" s="9">
        <f t="shared" ca="1" si="298"/>
        <v>0.84304673507435968</v>
      </c>
      <c r="O726" s="9">
        <f t="shared" ca="1" si="298"/>
        <v>0.24194968872253531</v>
      </c>
      <c r="P726" s="9">
        <f t="shared" ca="1" si="298"/>
        <v>0.56827748169043413</v>
      </c>
      <c r="Q726" s="9">
        <f t="shared" ca="1" si="298"/>
        <v>0.75935516570499972</v>
      </c>
      <c r="R726" s="9">
        <f t="shared" ca="1" si="298"/>
        <v>0.12635354944513655</v>
      </c>
      <c r="S726" s="9">
        <f t="shared" ca="1" si="298"/>
        <v>0.98696641397373075</v>
      </c>
      <c r="T726" s="9">
        <f t="shared" ca="1" si="298"/>
        <v>0.9797418858674326</v>
      </c>
      <c r="U726" s="9">
        <f t="shared" ca="1" si="298"/>
        <v>0.16026755475779808</v>
      </c>
      <c r="V726" s="9">
        <f t="shared" ca="1" si="298"/>
        <v>0.60255951973070154</v>
      </c>
      <c r="W726" s="9">
        <f t="shared" ca="1" si="298"/>
        <v>0.99017441652237004</v>
      </c>
      <c r="X726" s="9">
        <f t="shared" ca="1" si="277"/>
        <v>5</v>
      </c>
      <c r="Y726" s="9">
        <f t="shared" ca="1" si="278"/>
        <v>5</v>
      </c>
      <c r="Z726" s="9">
        <f t="shared" ca="1" si="279"/>
        <v>4</v>
      </c>
      <c r="AA726" s="9">
        <f t="shared" ca="1" si="280"/>
        <v>4</v>
      </c>
      <c r="AB726" s="9">
        <f t="shared" ca="1" si="281"/>
        <v>4</v>
      </c>
      <c r="AC726" s="9">
        <f t="shared" ca="1" si="282"/>
        <v>5</v>
      </c>
      <c r="AD726" s="9">
        <f t="shared" ca="1" si="283"/>
        <v>6</v>
      </c>
      <c r="AE726" s="9">
        <f t="shared" ca="1" si="284"/>
        <v>4</v>
      </c>
      <c r="AF726" s="9">
        <f t="shared" ca="1" si="285"/>
        <v>5</v>
      </c>
      <c r="AG726" s="9">
        <f t="shared" ca="1" si="286"/>
        <v>6</v>
      </c>
      <c r="AH726" s="9">
        <f t="shared" ca="1" si="287"/>
        <v>4</v>
      </c>
      <c r="AI726" s="9">
        <f t="shared" ca="1" si="288"/>
        <v>7</v>
      </c>
      <c r="AJ726" s="9">
        <f t="shared" ca="1" si="289"/>
        <v>7</v>
      </c>
      <c r="AK726" s="9">
        <f t="shared" ca="1" si="290"/>
        <v>4</v>
      </c>
      <c r="AL726" s="9">
        <f t="shared" ca="1" si="291"/>
        <v>5</v>
      </c>
      <c r="AM726" s="9">
        <f t="shared" ca="1" si="292"/>
        <v>7</v>
      </c>
      <c r="AN726" s="9">
        <f t="shared" ca="1" si="293"/>
        <v>5</v>
      </c>
      <c r="AO726" s="9">
        <f t="shared" ca="1" si="294"/>
        <v>4.5</v>
      </c>
      <c r="AP726" s="9">
        <f t="shared" ca="1" si="295"/>
        <v>4.625</v>
      </c>
      <c r="AQ726" s="9">
        <f t="shared" ca="1" si="296"/>
        <v>5.125</v>
      </c>
    </row>
    <row r="727" spans="8:43" x14ac:dyDescent="0.4">
      <c r="H727" s="9">
        <f t="shared" ca="1" si="298"/>
        <v>0.97873924648260424</v>
      </c>
      <c r="I727" s="9">
        <f t="shared" ca="1" si="298"/>
        <v>0.503343249512894</v>
      </c>
      <c r="J727" s="9">
        <f t="shared" ca="1" si="298"/>
        <v>0.20976235074440897</v>
      </c>
      <c r="K727" s="9">
        <f t="shared" ca="1" si="298"/>
        <v>0.96472355041188118</v>
      </c>
      <c r="L727" s="9">
        <f t="shared" ca="1" si="298"/>
        <v>0.10448341916528614</v>
      </c>
      <c r="M727" s="9">
        <f t="shared" ca="1" si="298"/>
        <v>0.99987909983653378</v>
      </c>
      <c r="N727" s="9">
        <f t="shared" ca="1" si="298"/>
        <v>0.57241795403374129</v>
      </c>
      <c r="O727" s="9">
        <f t="shared" ca="1" si="298"/>
        <v>0.50179763841248592</v>
      </c>
      <c r="P727" s="9">
        <f t="shared" ca="1" si="298"/>
        <v>0.29117058045420574</v>
      </c>
      <c r="Q727" s="9">
        <f t="shared" ca="1" si="298"/>
        <v>0.25177925781480481</v>
      </c>
      <c r="R727" s="9">
        <f t="shared" ca="1" si="298"/>
        <v>0.44830477323583251</v>
      </c>
      <c r="S727" s="9">
        <f t="shared" ca="1" si="298"/>
        <v>0.4428087111480028</v>
      </c>
      <c r="T727" s="9">
        <f t="shared" ca="1" si="298"/>
        <v>0.95370176584062161</v>
      </c>
      <c r="U727" s="9">
        <f t="shared" ca="1" si="298"/>
        <v>1.0166359659617319E-2</v>
      </c>
      <c r="V727" s="9">
        <f t="shared" ca="1" si="298"/>
        <v>0.90815383814537787</v>
      </c>
      <c r="W727" s="9">
        <f t="shared" ca="1" si="298"/>
        <v>0.13201397634229006</v>
      </c>
      <c r="X727" s="9">
        <f t="shared" ca="1" si="277"/>
        <v>7</v>
      </c>
      <c r="Y727" s="9">
        <f t="shared" ca="1" si="278"/>
        <v>5</v>
      </c>
      <c r="Z727" s="9">
        <f t="shared" ca="1" si="279"/>
        <v>4</v>
      </c>
      <c r="AA727" s="9">
        <f t="shared" ca="1" si="280"/>
        <v>7</v>
      </c>
      <c r="AB727" s="9">
        <f t="shared" ca="1" si="281"/>
        <v>4</v>
      </c>
      <c r="AC727" s="9">
        <f t="shared" ca="1" si="282"/>
        <v>7</v>
      </c>
      <c r="AD727" s="9">
        <f t="shared" ca="1" si="283"/>
        <v>5</v>
      </c>
      <c r="AE727" s="9">
        <f t="shared" ca="1" si="284"/>
        <v>5</v>
      </c>
      <c r="AF727" s="9">
        <f t="shared" ca="1" si="285"/>
        <v>4</v>
      </c>
      <c r="AG727" s="9">
        <f t="shared" ca="1" si="286"/>
        <v>4</v>
      </c>
      <c r="AH727" s="9">
        <f t="shared" ca="1" si="287"/>
        <v>5</v>
      </c>
      <c r="AI727" s="9">
        <f t="shared" ca="1" si="288"/>
        <v>5</v>
      </c>
      <c r="AJ727" s="9">
        <f t="shared" ca="1" si="289"/>
        <v>7</v>
      </c>
      <c r="AK727" s="9">
        <f t="shared" ca="1" si="290"/>
        <v>4</v>
      </c>
      <c r="AL727" s="9">
        <f t="shared" ca="1" si="291"/>
        <v>7</v>
      </c>
      <c r="AM727" s="9">
        <f t="shared" ca="1" si="292"/>
        <v>4</v>
      </c>
      <c r="AN727" s="9">
        <f t="shared" ca="1" si="293"/>
        <v>6</v>
      </c>
      <c r="AO727" s="9">
        <f t="shared" ca="1" si="294"/>
        <v>5.75</v>
      </c>
      <c r="AP727" s="9">
        <f t="shared" ca="1" si="295"/>
        <v>5.5</v>
      </c>
      <c r="AQ727" s="9">
        <f t="shared" ca="1" si="296"/>
        <v>5.25</v>
      </c>
    </row>
    <row r="728" spans="8:43" x14ac:dyDescent="0.4">
      <c r="H728" s="9">
        <f t="shared" ca="1" si="298"/>
        <v>0.47818018034256371</v>
      </c>
      <c r="I728" s="9">
        <f t="shared" ca="1" si="298"/>
        <v>0.71505605091505897</v>
      </c>
      <c r="J728" s="9">
        <f t="shared" ca="1" si="298"/>
        <v>0.94868033844175859</v>
      </c>
      <c r="K728" s="9">
        <f t="shared" ca="1" si="298"/>
        <v>0.49800767861945749</v>
      </c>
      <c r="L728" s="9">
        <f t="shared" ca="1" si="298"/>
        <v>0.2177147033986272</v>
      </c>
      <c r="M728" s="9">
        <f t="shared" ca="1" si="298"/>
        <v>5.4179767384183619E-2</v>
      </c>
      <c r="N728" s="9">
        <f t="shared" ca="1" si="298"/>
        <v>0.47742412328061401</v>
      </c>
      <c r="O728" s="9">
        <f t="shared" ca="1" si="298"/>
        <v>0.1300174493652787</v>
      </c>
      <c r="P728" s="9">
        <f t="shared" ca="1" si="298"/>
        <v>0.34127779787020363</v>
      </c>
      <c r="Q728" s="9">
        <f t="shared" ca="1" si="298"/>
        <v>0.23536991119188877</v>
      </c>
      <c r="R728" s="9">
        <f t="shared" ca="1" si="298"/>
        <v>0.13085985173143155</v>
      </c>
      <c r="S728" s="9">
        <f t="shared" ca="1" si="298"/>
        <v>0.14497150042897289</v>
      </c>
      <c r="T728" s="9">
        <f t="shared" ca="1" si="298"/>
        <v>0.80936467437466575</v>
      </c>
      <c r="U728" s="9">
        <f t="shared" ca="1" si="298"/>
        <v>0.22366245789256389</v>
      </c>
      <c r="V728" s="9">
        <f t="shared" ca="1" si="298"/>
        <v>0.14639763947275053</v>
      </c>
      <c r="W728" s="9">
        <f t="shared" ca="1" si="298"/>
        <v>0.69284062581997596</v>
      </c>
      <c r="X728" s="9">
        <f t="shared" ca="1" si="277"/>
        <v>5</v>
      </c>
      <c r="Y728" s="9">
        <f t="shared" ca="1" si="278"/>
        <v>6</v>
      </c>
      <c r="Z728" s="9">
        <f t="shared" ca="1" si="279"/>
        <v>7</v>
      </c>
      <c r="AA728" s="9">
        <f t="shared" ca="1" si="280"/>
        <v>5</v>
      </c>
      <c r="AB728" s="9">
        <f t="shared" ca="1" si="281"/>
        <v>4</v>
      </c>
      <c r="AC728" s="9">
        <f t="shared" ca="1" si="282"/>
        <v>4</v>
      </c>
      <c r="AD728" s="9">
        <f t="shared" ca="1" si="283"/>
        <v>5</v>
      </c>
      <c r="AE728" s="9">
        <f t="shared" ca="1" si="284"/>
        <v>4</v>
      </c>
      <c r="AF728" s="9">
        <f t="shared" ca="1" si="285"/>
        <v>4</v>
      </c>
      <c r="AG728" s="9">
        <f t="shared" ca="1" si="286"/>
        <v>4</v>
      </c>
      <c r="AH728" s="9">
        <f t="shared" ca="1" si="287"/>
        <v>4</v>
      </c>
      <c r="AI728" s="9">
        <f t="shared" ca="1" si="288"/>
        <v>4</v>
      </c>
      <c r="AJ728" s="9">
        <f t="shared" ca="1" si="289"/>
        <v>6</v>
      </c>
      <c r="AK728" s="9">
        <f t="shared" ca="1" si="290"/>
        <v>4</v>
      </c>
      <c r="AL728" s="9">
        <f t="shared" ca="1" si="291"/>
        <v>4</v>
      </c>
      <c r="AM728" s="9">
        <f t="shared" ca="1" si="292"/>
        <v>5</v>
      </c>
      <c r="AN728" s="9">
        <f t="shared" ca="1" si="293"/>
        <v>5.5</v>
      </c>
      <c r="AO728" s="9">
        <f t="shared" ca="1" si="294"/>
        <v>5.75</v>
      </c>
      <c r="AP728" s="9">
        <f t="shared" ca="1" si="295"/>
        <v>5</v>
      </c>
      <c r="AQ728" s="9">
        <f t="shared" ca="1" si="296"/>
        <v>4.6875</v>
      </c>
    </row>
    <row r="729" spans="8:43" x14ac:dyDescent="0.4">
      <c r="H729" s="9">
        <f t="shared" ca="1" si="298"/>
        <v>0.69642839007618074</v>
      </c>
      <c r="I729" s="9">
        <f t="shared" ca="1" si="298"/>
        <v>0.49668051106769151</v>
      </c>
      <c r="J729" s="9">
        <f t="shared" ca="1" si="298"/>
        <v>0.63058653765249773</v>
      </c>
      <c r="K729" s="9">
        <f t="shared" ca="1" si="298"/>
        <v>0.95638795802880927</v>
      </c>
      <c r="L729" s="9">
        <f t="shared" ca="1" si="298"/>
        <v>0.29193235639935577</v>
      </c>
      <c r="M729" s="9">
        <f t="shared" ca="1" si="298"/>
        <v>0.45704924079762554</v>
      </c>
      <c r="N729" s="9">
        <f t="shared" ca="1" si="298"/>
        <v>0.97581491425102751</v>
      </c>
      <c r="O729" s="9">
        <f t="shared" ca="1" si="298"/>
        <v>0.93884877708052461</v>
      </c>
      <c r="P729" s="9">
        <f t="shared" ca="1" si="298"/>
        <v>0.1974465097591408</v>
      </c>
      <c r="Q729" s="9">
        <f t="shared" ca="1" si="298"/>
        <v>0.62646583627204377</v>
      </c>
      <c r="R729" s="9">
        <f t="shared" ca="1" si="298"/>
        <v>0.82120380579865437</v>
      </c>
      <c r="S729" s="9">
        <f t="shared" ca="1" si="298"/>
        <v>0.152371179892826</v>
      </c>
      <c r="T729" s="9">
        <f t="shared" ca="1" si="298"/>
        <v>0.79340214904140405</v>
      </c>
      <c r="U729" s="9">
        <f t="shared" ca="1" si="298"/>
        <v>0.30902794182753601</v>
      </c>
      <c r="V729" s="9">
        <f t="shared" ca="1" si="298"/>
        <v>0.96147119153259708</v>
      </c>
      <c r="W729" s="9">
        <f t="shared" ca="1" si="298"/>
        <v>0.38870944833190513</v>
      </c>
      <c r="X729" s="9">
        <f t="shared" ca="1" si="277"/>
        <v>5</v>
      </c>
      <c r="Y729" s="9">
        <f t="shared" ca="1" si="278"/>
        <v>5</v>
      </c>
      <c r="Z729" s="9">
        <f t="shared" ca="1" si="279"/>
        <v>5</v>
      </c>
      <c r="AA729" s="9">
        <f t="shared" ca="1" si="280"/>
        <v>7</v>
      </c>
      <c r="AB729" s="9">
        <f t="shared" ca="1" si="281"/>
        <v>4</v>
      </c>
      <c r="AC729" s="9">
        <f t="shared" ca="1" si="282"/>
        <v>5</v>
      </c>
      <c r="AD729" s="9">
        <f t="shared" ca="1" si="283"/>
        <v>7</v>
      </c>
      <c r="AE729" s="9">
        <f t="shared" ca="1" si="284"/>
        <v>7</v>
      </c>
      <c r="AF729" s="9">
        <f t="shared" ca="1" si="285"/>
        <v>4</v>
      </c>
      <c r="AG729" s="9">
        <f t="shared" ca="1" si="286"/>
        <v>5</v>
      </c>
      <c r="AH729" s="9">
        <f t="shared" ca="1" si="287"/>
        <v>6</v>
      </c>
      <c r="AI729" s="9">
        <f t="shared" ca="1" si="288"/>
        <v>4</v>
      </c>
      <c r="AJ729" s="9">
        <f t="shared" ca="1" si="289"/>
        <v>6</v>
      </c>
      <c r="AK729" s="9">
        <f t="shared" ca="1" si="290"/>
        <v>4</v>
      </c>
      <c r="AL729" s="9">
        <f t="shared" ca="1" si="291"/>
        <v>7</v>
      </c>
      <c r="AM729" s="9">
        <f t="shared" ca="1" si="292"/>
        <v>4</v>
      </c>
      <c r="AN729" s="9">
        <f t="shared" ca="1" si="293"/>
        <v>5</v>
      </c>
      <c r="AO729" s="9">
        <f t="shared" ca="1" si="294"/>
        <v>5.5</v>
      </c>
      <c r="AP729" s="9">
        <f t="shared" ca="1" si="295"/>
        <v>5.625</v>
      </c>
      <c r="AQ729" s="9">
        <f t="shared" ca="1" si="296"/>
        <v>5.3125</v>
      </c>
    </row>
    <row r="730" spans="8:43" x14ac:dyDescent="0.4">
      <c r="H730" s="9">
        <f t="shared" ca="1" si="298"/>
        <v>0.32232132053414342</v>
      </c>
      <c r="I730" s="9">
        <f t="shared" ca="1" si="298"/>
        <v>0.46264082302177556</v>
      </c>
      <c r="J730" s="9">
        <f t="shared" ca="1" si="298"/>
        <v>0.3806595732618131</v>
      </c>
      <c r="K730" s="9">
        <f t="shared" ca="1" si="298"/>
        <v>0.5643239962147546</v>
      </c>
      <c r="L730" s="9">
        <f t="shared" ca="1" si="298"/>
        <v>0.64508994776930773</v>
      </c>
      <c r="M730" s="9">
        <f t="shared" ca="1" si="298"/>
        <v>0.46114746681226337</v>
      </c>
      <c r="N730" s="9">
        <f t="shared" ca="1" si="298"/>
        <v>0.27181227426805532</v>
      </c>
      <c r="O730" s="9">
        <f t="shared" ca="1" si="298"/>
        <v>0.78857653390304261</v>
      </c>
      <c r="P730" s="9">
        <f t="shared" ca="1" si="298"/>
        <v>0.25790455838533055</v>
      </c>
      <c r="Q730" s="9">
        <f t="shared" ca="1" si="298"/>
        <v>2.0785529509695255E-2</v>
      </c>
      <c r="R730" s="9">
        <f t="shared" ca="1" si="298"/>
        <v>0.14677078043509983</v>
      </c>
      <c r="S730" s="9">
        <f t="shared" ca="1" si="298"/>
        <v>0.90207435164667826</v>
      </c>
      <c r="T730" s="9">
        <f t="shared" ca="1" si="298"/>
        <v>0.11039403911752621</v>
      </c>
      <c r="U730" s="9">
        <f t="shared" ca="1" si="298"/>
        <v>0.88044352819110328</v>
      </c>
      <c r="V730" s="9">
        <f t="shared" ca="1" si="298"/>
        <v>0.12901133466393089</v>
      </c>
      <c r="W730" s="9">
        <f t="shared" ca="1" si="298"/>
        <v>0.56812856065883921</v>
      </c>
      <c r="X730" s="9">
        <f t="shared" ca="1" si="277"/>
        <v>4</v>
      </c>
      <c r="Y730" s="9">
        <f t="shared" ca="1" si="278"/>
        <v>5</v>
      </c>
      <c r="Z730" s="9">
        <f t="shared" ca="1" si="279"/>
        <v>4</v>
      </c>
      <c r="AA730" s="9">
        <f t="shared" ca="1" si="280"/>
        <v>5</v>
      </c>
      <c r="AB730" s="9">
        <f t="shared" ca="1" si="281"/>
        <v>5</v>
      </c>
      <c r="AC730" s="9">
        <f t="shared" ca="1" si="282"/>
        <v>5</v>
      </c>
      <c r="AD730" s="9">
        <f t="shared" ca="1" si="283"/>
        <v>4</v>
      </c>
      <c r="AE730" s="9">
        <f t="shared" ca="1" si="284"/>
        <v>6</v>
      </c>
      <c r="AF730" s="9">
        <f t="shared" ca="1" si="285"/>
        <v>4</v>
      </c>
      <c r="AG730" s="9">
        <f t="shared" ca="1" si="286"/>
        <v>4</v>
      </c>
      <c r="AH730" s="9">
        <f t="shared" ca="1" si="287"/>
        <v>4</v>
      </c>
      <c r="AI730" s="9">
        <f t="shared" ca="1" si="288"/>
        <v>7</v>
      </c>
      <c r="AJ730" s="9">
        <f t="shared" ca="1" si="289"/>
        <v>4</v>
      </c>
      <c r="AK730" s="9">
        <f t="shared" ca="1" si="290"/>
        <v>6</v>
      </c>
      <c r="AL730" s="9">
        <f t="shared" ca="1" si="291"/>
        <v>4</v>
      </c>
      <c r="AM730" s="9">
        <f t="shared" ca="1" si="292"/>
        <v>5</v>
      </c>
      <c r="AN730" s="9">
        <f t="shared" ca="1" si="293"/>
        <v>4.5</v>
      </c>
      <c r="AO730" s="9">
        <f t="shared" ca="1" si="294"/>
        <v>4.5</v>
      </c>
      <c r="AP730" s="9">
        <f t="shared" ca="1" si="295"/>
        <v>4.75</v>
      </c>
      <c r="AQ730" s="9">
        <f t="shared" ca="1" si="296"/>
        <v>4.75</v>
      </c>
    </row>
    <row r="731" spans="8:43" x14ac:dyDescent="0.4">
      <c r="H731" s="9">
        <f t="shared" ca="1" si="298"/>
        <v>0.29276391783598732</v>
      </c>
      <c r="I731" s="9">
        <f t="shared" ca="1" si="298"/>
        <v>0.4949545012448382</v>
      </c>
      <c r="J731" s="9">
        <f t="shared" ca="1" si="298"/>
        <v>0.38826371440706398</v>
      </c>
      <c r="K731" s="9">
        <f t="shared" ca="1" si="298"/>
        <v>0.23534121355739301</v>
      </c>
      <c r="L731" s="9">
        <f t="shared" ca="1" si="298"/>
        <v>8.8812865989608025E-2</v>
      </c>
      <c r="M731" s="9">
        <f t="shared" ca="1" si="298"/>
        <v>0.290484797748642</v>
      </c>
      <c r="N731" s="9">
        <f t="shared" ca="1" si="298"/>
        <v>0.35772554894558195</v>
      </c>
      <c r="O731" s="9">
        <f t="shared" ca="1" si="298"/>
        <v>0.84174761796287134</v>
      </c>
      <c r="P731" s="9">
        <f t="shared" ca="1" si="298"/>
        <v>0.26436935570918019</v>
      </c>
      <c r="Q731" s="9">
        <f t="shared" ca="1" si="298"/>
        <v>0.85324009309662352</v>
      </c>
      <c r="R731" s="9">
        <f t="shared" ca="1" si="298"/>
        <v>0.58543456826930551</v>
      </c>
      <c r="S731" s="9">
        <f t="shared" ca="1" si="298"/>
        <v>0.94971796970466715</v>
      </c>
      <c r="T731" s="9">
        <f t="shared" ca="1" si="298"/>
        <v>0.73226844145200332</v>
      </c>
      <c r="U731" s="9">
        <f t="shared" ca="1" si="298"/>
        <v>0.52990327212531541</v>
      </c>
      <c r="V731" s="9">
        <f t="shared" ca="1" si="298"/>
        <v>0.89037384150489884</v>
      </c>
      <c r="W731" s="9">
        <f t="shared" ref="P731:W763" ca="1" si="299">RAND()</f>
        <v>0.52157344295343311</v>
      </c>
      <c r="X731" s="9">
        <f t="shared" ca="1" si="277"/>
        <v>4</v>
      </c>
      <c r="Y731" s="9">
        <f t="shared" ca="1" si="278"/>
        <v>5</v>
      </c>
      <c r="Z731" s="9">
        <f t="shared" ca="1" si="279"/>
        <v>4</v>
      </c>
      <c r="AA731" s="9">
        <f t="shared" ca="1" si="280"/>
        <v>4</v>
      </c>
      <c r="AB731" s="9">
        <f t="shared" ca="1" si="281"/>
        <v>4</v>
      </c>
      <c r="AC731" s="9">
        <f t="shared" ca="1" si="282"/>
        <v>4</v>
      </c>
      <c r="AD731" s="9">
        <f t="shared" ca="1" si="283"/>
        <v>4</v>
      </c>
      <c r="AE731" s="9">
        <f t="shared" ca="1" si="284"/>
        <v>6</v>
      </c>
      <c r="AF731" s="9">
        <f t="shared" ca="1" si="285"/>
        <v>4</v>
      </c>
      <c r="AG731" s="9">
        <f t="shared" ca="1" si="286"/>
        <v>6</v>
      </c>
      <c r="AH731" s="9">
        <f t="shared" ca="1" si="287"/>
        <v>5</v>
      </c>
      <c r="AI731" s="9">
        <f t="shared" ca="1" si="288"/>
        <v>7</v>
      </c>
      <c r="AJ731" s="9">
        <f t="shared" ca="1" si="289"/>
        <v>6</v>
      </c>
      <c r="AK731" s="9">
        <f t="shared" ca="1" si="290"/>
        <v>5</v>
      </c>
      <c r="AL731" s="9">
        <f t="shared" ca="1" si="291"/>
        <v>6</v>
      </c>
      <c r="AM731" s="9">
        <f t="shared" ca="1" si="292"/>
        <v>5</v>
      </c>
      <c r="AN731" s="9">
        <f t="shared" ca="1" si="293"/>
        <v>4.5</v>
      </c>
      <c r="AO731" s="9">
        <f t="shared" ca="1" si="294"/>
        <v>4.25</v>
      </c>
      <c r="AP731" s="9">
        <f t="shared" ca="1" si="295"/>
        <v>4.375</v>
      </c>
      <c r="AQ731" s="9">
        <f t="shared" ca="1" si="296"/>
        <v>4.9375</v>
      </c>
    </row>
    <row r="732" spans="8:43" x14ac:dyDescent="0.4">
      <c r="H732" s="9">
        <f t="shared" ref="H732:O763" ca="1" si="300">RAND()</f>
        <v>0.38784530306865761</v>
      </c>
      <c r="I732" s="9">
        <f t="shared" ca="1" si="300"/>
        <v>0.88480819271152455</v>
      </c>
      <c r="J732" s="9">
        <f t="shared" ca="1" si="300"/>
        <v>0.21914188644172106</v>
      </c>
      <c r="K732" s="9">
        <f t="shared" ca="1" si="300"/>
        <v>0.42149993431988242</v>
      </c>
      <c r="L732" s="9">
        <f t="shared" ca="1" si="300"/>
        <v>0.6181161480143702</v>
      </c>
      <c r="M732" s="9">
        <f t="shared" ca="1" si="300"/>
        <v>0.63873914564515</v>
      </c>
      <c r="N732" s="9">
        <f t="shared" ca="1" si="300"/>
        <v>0.77939888768184873</v>
      </c>
      <c r="O732" s="9">
        <f t="shared" ca="1" si="300"/>
        <v>0.26800710762645152</v>
      </c>
      <c r="P732" s="9">
        <f t="shared" ca="1" si="299"/>
        <v>0.27251242576074408</v>
      </c>
      <c r="Q732" s="9">
        <f t="shared" ca="1" si="299"/>
        <v>0.51335815933776618</v>
      </c>
      <c r="R732" s="9">
        <f t="shared" ca="1" si="299"/>
        <v>0.27761500709461517</v>
      </c>
      <c r="S732" s="9">
        <f t="shared" ca="1" si="299"/>
        <v>0.8344266238049608</v>
      </c>
      <c r="T732" s="9">
        <f t="shared" ca="1" si="299"/>
        <v>0.86437320249140903</v>
      </c>
      <c r="U732" s="9">
        <f t="shared" ca="1" si="299"/>
        <v>9.7738261250472691E-2</v>
      </c>
      <c r="V732" s="9">
        <f t="shared" ca="1" si="299"/>
        <v>0.11119072779671602</v>
      </c>
      <c r="W732" s="9">
        <f t="shared" ca="1" si="299"/>
        <v>0.58286494208581818</v>
      </c>
      <c r="X732" s="9">
        <f t="shared" ca="1" si="277"/>
        <v>4</v>
      </c>
      <c r="Y732" s="9">
        <f t="shared" ca="1" si="278"/>
        <v>6</v>
      </c>
      <c r="Z732" s="9">
        <f t="shared" ca="1" si="279"/>
        <v>4</v>
      </c>
      <c r="AA732" s="9">
        <f t="shared" ca="1" si="280"/>
        <v>5</v>
      </c>
      <c r="AB732" s="9">
        <f t="shared" ca="1" si="281"/>
        <v>5</v>
      </c>
      <c r="AC732" s="9">
        <f t="shared" ca="1" si="282"/>
        <v>5</v>
      </c>
      <c r="AD732" s="9">
        <f t="shared" ca="1" si="283"/>
        <v>6</v>
      </c>
      <c r="AE732" s="9">
        <f t="shared" ca="1" si="284"/>
        <v>4</v>
      </c>
      <c r="AF732" s="9">
        <f t="shared" ca="1" si="285"/>
        <v>4</v>
      </c>
      <c r="AG732" s="9">
        <f t="shared" ca="1" si="286"/>
        <v>5</v>
      </c>
      <c r="AH732" s="9">
        <f t="shared" ca="1" si="287"/>
        <v>4</v>
      </c>
      <c r="AI732" s="9">
        <f t="shared" ca="1" si="288"/>
        <v>6</v>
      </c>
      <c r="AJ732" s="9">
        <f t="shared" ca="1" si="289"/>
        <v>6</v>
      </c>
      <c r="AK732" s="9">
        <f t="shared" ca="1" si="290"/>
        <v>4</v>
      </c>
      <c r="AL732" s="9">
        <f t="shared" ca="1" si="291"/>
        <v>4</v>
      </c>
      <c r="AM732" s="9">
        <f t="shared" ca="1" si="292"/>
        <v>5</v>
      </c>
      <c r="AN732" s="9">
        <f t="shared" ca="1" si="293"/>
        <v>5</v>
      </c>
      <c r="AO732" s="9">
        <f t="shared" ca="1" si="294"/>
        <v>4.75</v>
      </c>
      <c r="AP732" s="9">
        <f t="shared" ca="1" si="295"/>
        <v>4.875</v>
      </c>
      <c r="AQ732" s="9">
        <f t="shared" ca="1" si="296"/>
        <v>4.8125</v>
      </c>
    </row>
    <row r="733" spans="8:43" x14ac:dyDescent="0.4">
      <c r="H733" s="9">
        <f t="shared" ca="1" si="300"/>
        <v>0.44676568484776702</v>
      </c>
      <c r="I733" s="9">
        <f t="shared" ca="1" si="300"/>
        <v>0.12850567901330845</v>
      </c>
      <c r="J733" s="9">
        <f t="shared" ca="1" si="300"/>
        <v>0.25653890924518741</v>
      </c>
      <c r="K733" s="9">
        <f t="shared" ca="1" si="300"/>
        <v>0.91706014029076355</v>
      </c>
      <c r="L733" s="9">
        <f t="shared" ca="1" si="300"/>
        <v>0.29797799403597691</v>
      </c>
      <c r="M733" s="9">
        <f t="shared" ca="1" si="300"/>
        <v>0.24143343170444453</v>
      </c>
      <c r="N733" s="9">
        <f t="shared" ca="1" si="300"/>
        <v>9.8047976333041187E-2</v>
      </c>
      <c r="O733" s="9">
        <f t="shared" ca="1" si="300"/>
        <v>0.69991789787136804</v>
      </c>
      <c r="P733" s="9">
        <f t="shared" ca="1" si="299"/>
        <v>0.20985291723615174</v>
      </c>
      <c r="Q733" s="9">
        <f t="shared" ca="1" si="299"/>
        <v>0.54643257041956605</v>
      </c>
      <c r="R733" s="9">
        <f t="shared" ca="1" si="299"/>
        <v>0.25853553975553423</v>
      </c>
      <c r="S733" s="9">
        <f t="shared" ca="1" si="299"/>
        <v>0.1673655354968393</v>
      </c>
      <c r="T733" s="9">
        <f t="shared" ca="1" si="299"/>
        <v>0.60097269548160681</v>
      </c>
      <c r="U733" s="9">
        <f t="shared" ca="1" si="299"/>
        <v>0.36447370194760653</v>
      </c>
      <c r="V733" s="9">
        <f t="shared" ca="1" si="299"/>
        <v>0.15942041207952728</v>
      </c>
      <c r="W733" s="9">
        <f t="shared" ca="1" si="299"/>
        <v>0.61615250567384183</v>
      </c>
      <c r="X733" s="9">
        <f t="shared" ca="1" si="277"/>
        <v>5</v>
      </c>
      <c r="Y733" s="9">
        <f t="shared" ca="1" si="278"/>
        <v>4</v>
      </c>
      <c r="Z733" s="9">
        <f t="shared" ca="1" si="279"/>
        <v>4</v>
      </c>
      <c r="AA733" s="9">
        <f t="shared" ca="1" si="280"/>
        <v>7</v>
      </c>
      <c r="AB733" s="9">
        <f t="shared" ca="1" si="281"/>
        <v>4</v>
      </c>
      <c r="AC733" s="9">
        <f t="shared" ca="1" si="282"/>
        <v>4</v>
      </c>
      <c r="AD733" s="9">
        <f t="shared" ca="1" si="283"/>
        <v>4</v>
      </c>
      <c r="AE733" s="9">
        <f t="shared" ca="1" si="284"/>
        <v>5</v>
      </c>
      <c r="AF733" s="9">
        <f t="shared" ca="1" si="285"/>
        <v>4</v>
      </c>
      <c r="AG733" s="9">
        <f t="shared" ca="1" si="286"/>
        <v>5</v>
      </c>
      <c r="AH733" s="9">
        <f t="shared" ca="1" si="287"/>
        <v>4</v>
      </c>
      <c r="AI733" s="9">
        <f t="shared" ca="1" si="288"/>
        <v>4</v>
      </c>
      <c r="AJ733" s="9">
        <f t="shared" ca="1" si="289"/>
        <v>5</v>
      </c>
      <c r="AK733" s="9">
        <f t="shared" ca="1" si="290"/>
        <v>4</v>
      </c>
      <c r="AL733" s="9">
        <f t="shared" ca="1" si="291"/>
        <v>4</v>
      </c>
      <c r="AM733" s="9">
        <f t="shared" ca="1" si="292"/>
        <v>5</v>
      </c>
      <c r="AN733" s="9">
        <f t="shared" ca="1" si="293"/>
        <v>4.5</v>
      </c>
      <c r="AO733" s="9">
        <f t="shared" ca="1" si="294"/>
        <v>5</v>
      </c>
      <c r="AP733" s="9">
        <f t="shared" ca="1" si="295"/>
        <v>4.625</v>
      </c>
      <c r="AQ733" s="9">
        <f t="shared" ca="1" si="296"/>
        <v>4.5</v>
      </c>
    </row>
    <row r="734" spans="8:43" x14ac:dyDescent="0.4">
      <c r="H734" s="9">
        <f t="shared" ca="1" si="300"/>
        <v>0.29973621132306039</v>
      </c>
      <c r="I734" s="9">
        <f t="shared" ca="1" si="300"/>
        <v>0.76542367758410967</v>
      </c>
      <c r="J734" s="9">
        <f t="shared" ca="1" si="300"/>
        <v>0.3180320667470915</v>
      </c>
      <c r="K734" s="9">
        <f t="shared" ca="1" si="300"/>
        <v>4.8992585903470554E-2</v>
      </c>
      <c r="L734" s="9">
        <f t="shared" ca="1" si="300"/>
        <v>0.15571118707533937</v>
      </c>
      <c r="M734" s="9">
        <f t="shared" ca="1" si="300"/>
        <v>0.84571974919538995</v>
      </c>
      <c r="N734" s="9">
        <f t="shared" ca="1" si="300"/>
        <v>0.79152542731746567</v>
      </c>
      <c r="O734" s="9">
        <f t="shared" ca="1" si="300"/>
        <v>0.65055041651791368</v>
      </c>
      <c r="P734" s="9">
        <f t="shared" ca="1" si="299"/>
        <v>0.46023101375535058</v>
      </c>
      <c r="Q734" s="9">
        <f t="shared" ca="1" si="299"/>
        <v>0.37921083853677395</v>
      </c>
      <c r="R734" s="9">
        <f t="shared" ca="1" si="299"/>
        <v>0.17844566671786855</v>
      </c>
      <c r="S734" s="9">
        <f t="shared" ca="1" si="299"/>
        <v>0.31549968288419838</v>
      </c>
      <c r="T734" s="9">
        <f t="shared" ca="1" si="299"/>
        <v>0.5322792457649187</v>
      </c>
      <c r="U734" s="9">
        <f t="shared" ca="1" si="299"/>
        <v>0.9070553301858002</v>
      </c>
      <c r="V734" s="9">
        <f t="shared" ca="1" si="299"/>
        <v>0.74029187990220469</v>
      </c>
      <c r="W734" s="9">
        <f t="shared" ca="1" si="299"/>
        <v>0.67189320694292987</v>
      </c>
      <c r="X734" s="9">
        <f t="shared" ca="1" si="277"/>
        <v>4</v>
      </c>
      <c r="Y734" s="9">
        <f t="shared" ca="1" si="278"/>
        <v>6</v>
      </c>
      <c r="Z734" s="9">
        <f t="shared" ca="1" si="279"/>
        <v>4</v>
      </c>
      <c r="AA734" s="9">
        <f t="shared" ca="1" si="280"/>
        <v>4</v>
      </c>
      <c r="AB734" s="9">
        <f t="shared" ca="1" si="281"/>
        <v>4</v>
      </c>
      <c r="AC734" s="9">
        <f t="shared" ca="1" si="282"/>
        <v>6</v>
      </c>
      <c r="AD734" s="9">
        <f t="shared" ca="1" si="283"/>
        <v>6</v>
      </c>
      <c r="AE734" s="9">
        <f t="shared" ca="1" si="284"/>
        <v>5</v>
      </c>
      <c r="AF734" s="9">
        <f t="shared" ca="1" si="285"/>
        <v>5</v>
      </c>
      <c r="AG734" s="9">
        <f t="shared" ca="1" si="286"/>
        <v>4</v>
      </c>
      <c r="AH734" s="9">
        <f t="shared" ca="1" si="287"/>
        <v>4</v>
      </c>
      <c r="AI734" s="9">
        <f t="shared" ca="1" si="288"/>
        <v>4</v>
      </c>
      <c r="AJ734" s="9">
        <f t="shared" ca="1" si="289"/>
        <v>5</v>
      </c>
      <c r="AK734" s="9">
        <f t="shared" ca="1" si="290"/>
        <v>7</v>
      </c>
      <c r="AL734" s="9">
        <f t="shared" ca="1" si="291"/>
        <v>6</v>
      </c>
      <c r="AM734" s="9">
        <f t="shared" ca="1" si="292"/>
        <v>5</v>
      </c>
      <c r="AN734" s="9">
        <f t="shared" ca="1" si="293"/>
        <v>5</v>
      </c>
      <c r="AO734" s="9">
        <f t="shared" ca="1" si="294"/>
        <v>4.5</v>
      </c>
      <c r="AP734" s="9">
        <f t="shared" ca="1" si="295"/>
        <v>4.875</v>
      </c>
      <c r="AQ734" s="9">
        <f t="shared" ca="1" si="296"/>
        <v>4.9375</v>
      </c>
    </row>
    <row r="735" spans="8:43" x14ac:dyDescent="0.4">
      <c r="H735" s="9">
        <f t="shared" ca="1" si="300"/>
        <v>0.91341360569513286</v>
      </c>
      <c r="I735" s="9">
        <f t="shared" ca="1" si="300"/>
        <v>0.47380489650566171</v>
      </c>
      <c r="J735" s="9">
        <f t="shared" ca="1" si="300"/>
        <v>0.18413729000953361</v>
      </c>
      <c r="K735" s="9">
        <f t="shared" ca="1" si="300"/>
        <v>0.7016438828771745</v>
      </c>
      <c r="L735" s="9">
        <f t="shared" ca="1" si="300"/>
        <v>0.51134279395565096</v>
      </c>
      <c r="M735" s="9">
        <f t="shared" ca="1" si="300"/>
        <v>0.88750894317028928</v>
      </c>
      <c r="N735" s="9">
        <f t="shared" ca="1" si="300"/>
        <v>0.21303082457967781</v>
      </c>
      <c r="O735" s="9">
        <f t="shared" ca="1" si="300"/>
        <v>0.47899915045628239</v>
      </c>
      <c r="P735" s="9">
        <f t="shared" ca="1" si="299"/>
        <v>0.11519345653729229</v>
      </c>
      <c r="Q735" s="9">
        <f t="shared" ca="1" si="299"/>
        <v>0.76282730297993273</v>
      </c>
      <c r="R735" s="9">
        <f t="shared" ca="1" si="299"/>
        <v>0.85020025347086825</v>
      </c>
      <c r="S735" s="9">
        <f t="shared" ca="1" si="299"/>
        <v>0.49946428820421718</v>
      </c>
      <c r="T735" s="9">
        <f t="shared" ca="1" si="299"/>
        <v>0.77490407315010523</v>
      </c>
      <c r="U735" s="9">
        <f t="shared" ca="1" si="299"/>
        <v>0.84519989968819431</v>
      </c>
      <c r="V735" s="9">
        <f t="shared" ca="1" si="299"/>
        <v>0.26415396706778371</v>
      </c>
      <c r="W735" s="9">
        <f t="shared" ca="1" si="299"/>
        <v>5.5200528495979784E-2</v>
      </c>
      <c r="X735" s="9">
        <f t="shared" ca="1" si="277"/>
        <v>7</v>
      </c>
      <c r="Y735" s="9">
        <f t="shared" ca="1" si="278"/>
        <v>5</v>
      </c>
      <c r="Z735" s="9">
        <f t="shared" ca="1" si="279"/>
        <v>4</v>
      </c>
      <c r="AA735" s="9">
        <f t="shared" ca="1" si="280"/>
        <v>6</v>
      </c>
      <c r="AB735" s="9">
        <f t="shared" ca="1" si="281"/>
        <v>5</v>
      </c>
      <c r="AC735" s="9">
        <f t="shared" ca="1" si="282"/>
        <v>6</v>
      </c>
      <c r="AD735" s="9">
        <f t="shared" ca="1" si="283"/>
        <v>4</v>
      </c>
      <c r="AE735" s="9">
        <f t="shared" ca="1" si="284"/>
        <v>5</v>
      </c>
      <c r="AF735" s="9">
        <f t="shared" ca="1" si="285"/>
        <v>4</v>
      </c>
      <c r="AG735" s="9">
        <f t="shared" ca="1" si="286"/>
        <v>6</v>
      </c>
      <c r="AH735" s="9">
        <f t="shared" ca="1" si="287"/>
        <v>6</v>
      </c>
      <c r="AI735" s="9">
        <f t="shared" ca="1" si="288"/>
        <v>5</v>
      </c>
      <c r="AJ735" s="9">
        <f t="shared" ca="1" si="289"/>
        <v>6</v>
      </c>
      <c r="AK735" s="9">
        <f t="shared" ca="1" si="290"/>
        <v>6</v>
      </c>
      <c r="AL735" s="9">
        <f t="shared" ca="1" si="291"/>
        <v>4</v>
      </c>
      <c r="AM735" s="9">
        <f t="shared" ca="1" si="292"/>
        <v>4</v>
      </c>
      <c r="AN735" s="9">
        <f t="shared" ca="1" si="293"/>
        <v>6</v>
      </c>
      <c r="AO735" s="9">
        <f t="shared" ca="1" si="294"/>
        <v>5.5</v>
      </c>
      <c r="AP735" s="9">
        <f t="shared" ca="1" si="295"/>
        <v>5.25</v>
      </c>
      <c r="AQ735" s="9">
        <f t="shared" ca="1" si="296"/>
        <v>5.1875</v>
      </c>
    </row>
    <row r="736" spans="8:43" x14ac:dyDescent="0.4">
      <c r="H736" s="9">
        <f t="shared" ca="1" si="300"/>
        <v>0.43774445527929207</v>
      </c>
      <c r="I736" s="9">
        <f t="shared" ca="1" si="300"/>
        <v>0.80746585811579197</v>
      </c>
      <c r="J736" s="9">
        <f t="shared" ca="1" si="300"/>
        <v>0.71220130397714587</v>
      </c>
      <c r="K736" s="9">
        <f t="shared" ca="1" si="300"/>
        <v>0.21685105631415236</v>
      </c>
      <c r="L736" s="9">
        <f t="shared" ca="1" si="300"/>
        <v>0.78711688697789062</v>
      </c>
      <c r="M736" s="9">
        <f t="shared" ca="1" si="300"/>
        <v>0.42637929216146719</v>
      </c>
      <c r="N736" s="9">
        <f t="shared" ca="1" si="300"/>
        <v>0.99160015360525733</v>
      </c>
      <c r="O736" s="9">
        <f t="shared" ca="1" si="300"/>
        <v>0.48094108667940205</v>
      </c>
      <c r="P736" s="9">
        <f t="shared" ca="1" si="299"/>
        <v>0.84235026883545805</v>
      </c>
      <c r="Q736" s="9">
        <f t="shared" ca="1" si="299"/>
        <v>0.50542570067956571</v>
      </c>
      <c r="R736" s="9">
        <f t="shared" ca="1" si="299"/>
        <v>0.95366682354623145</v>
      </c>
      <c r="S736" s="9">
        <f t="shared" ca="1" si="299"/>
        <v>0.23074126268969397</v>
      </c>
      <c r="T736" s="9">
        <f t="shared" ca="1" si="299"/>
        <v>0.29754878024695974</v>
      </c>
      <c r="U736" s="9">
        <f t="shared" ca="1" si="299"/>
        <v>0.4165565786484956</v>
      </c>
      <c r="V736" s="9">
        <f t="shared" ca="1" si="299"/>
        <v>0.90283742762663921</v>
      </c>
      <c r="W736" s="9">
        <f t="shared" ca="1" si="299"/>
        <v>0.54369874690881537</v>
      </c>
      <c r="X736" s="9">
        <f t="shared" ca="1" si="277"/>
        <v>5</v>
      </c>
      <c r="Y736" s="9">
        <f t="shared" ca="1" si="278"/>
        <v>6</v>
      </c>
      <c r="Z736" s="9">
        <f t="shared" ca="1" si="279"/>
        <v>6</v>
      </c>
      <c r="AA736" s="9">
        <f t="shared" ca="1" si="280"/>
        <v>4</v>
      </c>
      <c r="AB736" s="9">
        <f t="shared" ca="1" si="281"/>
        <v>6</v>
      </c>
      <c r="AC736" s="9">
        <f t="shared" ca="1" si="282"/>
        <v>5</v>
      </c>
      <c r="AD736" s="9">
        <f t="shared" ca="1" si="283"/>
        <v>7</v>
      </c>
      <c r="AE736" s="9">
        <f t="shared" ca="1" si="284"/>
        <v>5</v>
      </c>
      <c r="AF736" s="9">
        <f t="shared" ca="1" si="285"/>
        <v>6</v>
      </c>
      <c r="AG736" s="9">
        <f t="shared" ca="1" si="286"/>
        <v>5</v>
      </c>
      <c r="AH736" s="9">
        <f t="shared" ca="1" si="287"/>
        <v>7</v>
      </c>
      <c r="AI736" s="9">
        <f t="shared" ca="1" si="288"/>
        <v>4</v>
      </c>
      <c r="AJ736" s="9">
        <f t="shared" ca="1" si="289"/>
        <v>4</v>
      </c>
      <c r="AK736" s="9">
        <f t="shared" ca="1" si="290"/>
        <v>5</v>
      </c>
      <c r="AL736" s="9">
        <f t="shared" ca="1" si="291"/>
        <v>7</v>
      </c>
      <c r="AM736" s="9">
        <f t="shared" ca="1" si="292"/>
        <v>5</v>
      </c>
      <c r="AN736" s="9">
        <f t="shared" ca="1" si="293"/>
        <v>5.5</v>
      </c>
      <c r="AO736" s="9">
        <f t="shared" ca="1" si="294"/>
        <v>5.25</v>
      </c>
      <c r="AP736" s="9">
        <f t="shared" ca="1" si="295"/>
        <v>5.5</v>
      </c>
      <c r="AQ736" s="9">
        <f t="shared" ca="1" si="296"/>
        <v>5.4375</v>
      </c>
    </row>
    <row r="737" spans="8:43" x14ac:dyDescent="0.4">
      <c r="H737" s="9">
        <f t="shared" ca="1" si="300"/>
        <v>0.40871045721351607</v>
      </c>
      <c r="I737" s="9">
        <f t="shared" ca="1" si="300"/>
        <v>0.20943126916001731</v>
      </c>
      <c r="J737" s="9">
        <f t="shared" ca="1" si="300"/>
        <v>0.37262282442499173</v>
      </c>
      <c r="K737" s="9">
        <f t="shared" ca="1" si="300"/>
        <v>0.82326733305003186</v>
      </c>
      <c r="L737" s="9">
        <f t="shared" ca="1" si="300"/>
        <v>0.93065115848439117</v>
      </c>
      <c r="M737" s="9">
        <f t="shared" ca="1" si="300"/>
        <v>0.97616195159849761</v>
      </c>
      <c r="N737" s="9">
        <f t="shared" ca="1" si="300"/>
        <v>0.61062827425154032</v>
      </c>
      <c r="O737" s="9">
        <f t="shared" ca="1" si="300"/>
        <v>0.1467033022616997</v>
      </c>
      <c r="P737" s="9">
        <f t="shared" ca="1" si="299"/>
        <v>0.50368432508064809</v>
      </c>
      <c r="Q737" s="9">
        <f t="shared" ca="1" si="299"/>
        <v>0.16492652944655828</v>
      </c>
      <c r="R737" s="9">
        <f t="shared" ca="1" si="299"/>
        <v>0.93701105388117378</v>
      </c>
      <c r="S737" s="9">
        <f t="shared" ca="1" si="299"/>
        <v>0.68732671454027572</v>
      </c>
      <c r="T737" s="9">
        <f t="shared" ca="1" si="299"/>
        <v>0.18281941334737517</v>
      </c>
      <c r="U737" s="9">
        <f t="shared" ca="1" si="299"/>
        <v>0.76527287325970539</v>
      </c>
      <c r="V737" s="9">
        <f t="shared" ca="1" si="299"/>
        <v>0.53476422399540002</v>
      </c>
      <c r="W737" s="9">
        <f t="shared" ca="1" si="299"/>
        <v>0.37088306906957447</v>
      </c>
      <c r="X737" s="9">
        <f t="shared" ca="1" si="277"/>
        <v>5</v>
      </c>
      <c r="Y737" s="9">
        <f t="shared" ca="1" si="278"/>
        <v>4</v>
      </c>
      <c r="Z737" s="9">
        <f t="shared" ca="1" si="279"/>
        <v>4</v>
      </c>
      <c r="AA737" s="9">
        <f t="shared" ca="1" si="280"/>
        <v>6</v>
      </c>
      <c r="AB737" s="9">
        <f t="shared" ca="1" si="281"/>
        <v>7</v>
      </c>
      <c r="AC737" s="9">
        <f t="shared" ca="1" si="282"/>
        <v>7</v>
      </c>
      <c r="AD737" s="9">
        <f t="shared" ca="1" si="283"/>
        <v>5</v>
      </c>
      <c r="AE737" s="9">
        <f t="shared" ca="1" si="284"/>
        <v>4</v>
      </c>
      <c r="AF737" s="9">
        <f t="shared" ca="1" si="285"/>
        <v>5</v>
      </c>
      <c r="AG737" s="9">
        <f t="shared" ca="1" si="286"/>
        <v>4</v>
      </c>
      <c r="AH737" s="9">
        <f t="shared" ca="1" si="287"/>
        <v>7</v>
      </c>
      <c r="AI737" s="9">
        <f t="shared" ca="1" si="288"/>
        <v>5</v>
      </c>
      <c r="AJ737" s="9">
        <f t="shared" ca="1" si="289"/>
        <v>4</v>
      </c>
      <c r="AK737" s="9">
        <f t="shared" ca="1" si="290"/>
        <v>6</v>
      </c>
      <c r="AL737" s="9">
        <f t="shared" ca="1" si="291"/>
        <v>5</v>
      </c>
      <c r="AM737" s="9">
        <f t="shared" ca="1" si="292"/>
        <v>4</v>
      </c>
      <c r="AN737" s="9">
        <f t="shared" ca="1" si="293"/>
        <v>4.5</v>
      </c>
      <c r="AO737" s="9">
        <f t="shared" ca="1" si="294"/>
        <v>4.75</v>
      </c>
      <c r="AP737" s="9">
        <f t="shared" ca="1" si="295"/>
        <v>5.25</v>
      </c>
      <c r="AQ737" s="9">
        <f t="shared" ca="1" si="296"/>
        <v>5.125</v>
      </c>
    </row>
    <row r="738" spans="8:43" x14ac:dyDescent="0.4">
      <c r="H738" s="9">
        <f t="shared" ca="1" si="300"/>
        <v>0.47989616046401262</v>
      </c>
      <c r="I738" s="9">
        <f t="shared" ca="1" si="300"/>
        <v>0.31822005350162841</v>
      </c>
      <c r="J738" s="9">
        <f t="shared" ca="1" si="300"/>
        <v>0.29625637758644108</v>
      </c>
      <c r="K738" s="9">
        <f t="shared" ca="1" si="300"/>
        <v>0.8854176346352336</v>
      </c>
      <c r="L738" s="9">
        <f t="shared" ca="1" si="300"/>
        <v>0.35518061103262299</v>
      </c>
      <c r="M738" s="9">
        <f t="shared" ca="1" si="300"/>
        <v>0.87689264228791719</v>
      </c>
      <c r="N738" s="9">
        <f t="shared" ca="1" si="300"/>
        <v>0.66836253185133276</v>
      </c>
      <c r="O738" s="9">
        <f t="shared" ca="1" si="300"/>
        <v>0.63035884349878823</v>
      </c>
      <c r="P738" s="9">
        <f t="shared" ca="1" si="299"/>
        <v>0.20207536084256861</v>
      </c>
      <c r="Q738" s="9">
        <f t="shared" ca="1" si="299"/>
        <v>7.3097720497453667E-2</v>
      </c>
      <c r="R738" s="9">
        <f t="shared" ca="1" si="299"/>
        <v>0.18802482948655219</v>
      </c>
      <c r="S738" s="9">
        <f t="shared" ca="1" si="299"/>
        <v>0.77724875091391221</v>
      </c>
      <c r="T738" s="9">
        <f t="shared" ca="1" si="299"/>
        <v>0.54772377523555515</v>
      </c>
      <c r="U738" s="9">
        <f t="shared" ca="1" si="299"/>
        <v>0.65161578999403491</v>
      </c>
      <c r="V738" s="9">
        <f t="shared" ca="1" si="299"/>
        <v>0.12836103205028992</v>
      </c>
      <c r="W738" s="9">
        <f t="shared" ca="1" si="299"/>
        <v>0.17592627356137647</v>
      </c>
      <c r="X738" s="9">
        <f t="shared" ca="1" si="277"/>
        <v>5</v>
      </c>
      <c r="Y738" s="9">
        <f t="shared" ca="1" si="278"/>
        <v>4</v>
      </c>
      <c r="Z738" s="9">
        <f t="shared" ca="1" si="279"/>
        <v>4</v>
      </c>
      <c r="AA738" s="9">
        <f t="shared" ca="1" si="280"/>
        <v>6</v>
      </c>
      <c r="AB738" s="9">
        <f t="shared" ca="1" si="281"/>
        <v>4</v>
      </c>
      <c r="AC738" s="9">
        <f t="shared" ca="1" si="282"/>
        <v>6</v>
      </c>
      <c r="AD738" s="9">
        <f t="shared" ca="1" si="283"/>
        <v>5</v>
      </c>
      <c r="AE738" s="9">
        <f t="shared" ca="1" si="284"/>
        <v>5</v>
      </c>
      <c r="AF738" s="9">
        <f t="shared" ca="1" si="285"/>
        <v>4</v>
      </c>
      <c r="AG738" s="9">
        <f t="shared" ca="1" si="286"/>
        <v>4</v>
      </c>
      <c r="AH738" s="9">
        <f t="shared" ca="1" si="287"/>
        <v>4</v>
      </c>
      <c r="AI738" s="9">
        <f t="shared" ca="1" si="288"/>
        <v>6</v>
      </c>
      <c r="AJ738" s="9">
        <f t="shared" ca="1" si="289"/>
        <v>5</v>
      </c>
      <c r="AK738" s="9">
        <f t="shared" ca="1" si="290"/>
        <v>5</v>
      </c>
      <c r="AL738" s="9">
        <f t="shared" ca="1" si="291"/>
        <v>4</v>
      </c>
      <c r="AM738" s="9">
        <f t="shared" ca="1" si="292"/>
        <v>4</v>
      </c>
      <c r="AN738" s="9">
        <f t="shared" ca="1" si="293"/>
        <v>4.5</v>
      </c>
      <c r="AO738" s="9">
        <f t="shared" ca="1" si="294"/>
        <v>4.75</v>
      </c>
      <c r="AP738" s="9">
        <f t="shared" ca="1" si="295"/>
        <v>4.875</v>
      </c>
      <c r="AQ738" s="9">
        <f t="shared" ca="1" si="296"/>
        <v>4.6875</v>
      </c>
    </row>
    <row r="739" spans="8:43" x14ac:dyDescent="0.4">
      <c r="H739" s="9">
        <f t="shared" ca="1" si="300"/>
        <v>0.65706567423570339</v>
      </c>
      <c r="I739" s="9">
        <f t="shared" ca="1" si="300"/>
        <v>0.73889827734605606</v>
      </c>
      <c r="J739" s="9">
        <f t="shared" ca="1" si="300"/>
        <v>0.87854620172960263</v>
      </c>
      <c r="K739" s="9">
        <f t="shared" ca="1" si="300"/>
        <v>0.1601153841781171</v>
      </c>
      <c r="L739" s="9">
        <f t="shared" ca="1" si="300"/>
        <v>0.64937875122452793</v>
      </c>
      <c r="M739" s="9">
        <f t="shared" ca="1" si="300"/>
        <v>0.99859174424756003</v>
      </c>
      <c r="N739" s="9">
        <f t="shared" ca="1" si="300"/>
        <v>0.27678418299279994</v>
      </c>
      <c r="O739" s="9">
        <f t="shared" ca="1" si="300"/>
        <v>7.917422502992677E-2</v>
      </c>
      <c r="P739" s="9">
        <f t="shared" ca="1" si="299"/>
        <v>0.60755919432889838</v>
      </c>
      <c r="Q739" s="9">
        <f t="shared" ca="1" si="299"/>
        <v>0.4715459643464992</v>
      </c>
      <c r="R739" s="9">
        <f t="shared" ca="1" si="299"/>
        <v>9.9619266542451568E-2</v>
      </c>
      <c r="S739" s="9">
        <f t="shared" ca="1" si="299"/>
        <v>0.74203145070302579</v>
      </c>
      <c r="T739" s="9">
        <f t="shared" ca="1" si="299"/>
        <v>0.76413371349062631</v>
      </c>
      <c r="U739" s="9">
        <f t="shared" ca="1" si="299"/>
        <v>0.32203640477517192</v>
      </c>
      <c r="V739" s="9">
        <f t="shared" ca="1" si="299"/>
        <v>0.90146703472021295</v>
      </c>
      <c r="W739" s="9">
        <f t="shared" ca="1" si="299"/>
        <v>0.74361886619952589</v>
      </c>
      <c r="X739" s="9">
        <f t="shared" ca="1" si="277"/>
        <v>5</v>
      </c>
      <c r="Y739" s="9">
        <f t="shared" ca="1" si="278"/>
        <v>6</v>
      </c>
      <c r="Z739" s="9">
        <f t="shared" ca="1" si="279"/>
        <v>6</v>
      </c>
      <c r="AA739" s="9">
        <f t="shared" ca="1" si="280"/>
        <v>4</v>
      </c>
      <c r="AB739" s="9">
        <f t="shared" ca="1" si="281"/>
        <v>5</v>
      </c>
      <c r="AC739" s="9">
        <f t="shared" ca="1" si="282"/>
        <v>7</v>
      </c>
      <c r="AD739" s="9">
        <f t="shared" ca="1" si="283"/>
        <v>4</v>
      </c>
      <c r="AE739" s="9">
        <f t="shared" ca="1" si="284"/>
        <v>4</v>
      </c>
      <c r="AF739" s="9">
        <f t="shared" ca="1" si="285"/>
        <v>5</v>
      </c>
      <c r="AG739" s="9">
        <f t="shared" ca="1" si="286"/>
        <v>5</v>
      </c>
      <c r="AH739" s="9">
        <f t="shared" ca="1" si="287"/>
        <v>4</v>
      </c>
      <c r="AI739" s="9">
        <f t="shared" ca="1" si="288"/>
        <v>6</v>
      </c>
      <c r="AJ739" s="9">
        <f t="shared" ca="1" si="289"/>
        <v>6</v>
      </c>
      <c r="AK739" s="9">
        <f t="shared" ca="1" si="290"/>
        <v>4</v>
      </c>
      <c r="AL739" s="9">
        <f t="shared" ca="1" si="291"/>
        <v>7</v>
      </c>
      <c r="AM739" s="9">
        <f t="shared" ca="1" si="292"/>
        <v>6</v>
      </c>
      <c r="AN739" s="9">
        <f t="shared" ca="1" si="293"/>
        <v>5.5</v>
      </c>
      <c r="AO739" s="9">
        <f t="shared" ca="1" si="294"/>
        <v>5.25</v>
      </c>
      <c r="AP739" s="9">
        <f t="shared" ca="1" si="295"/>
        <v>5.125</v>
      </c>
      <c r="AQ739" s="9">
        <f t="shared" ca="1" si="296"/>
        <v>5.25</v>
      </c>
    </row>
    <row r="740" spans="8:43" x14ac:dyDescent="0.4">
      <c r="H740" s="9">
        <f t="shared" ca="1" si="300"/>
        <v>0.34782283050098128</v>
      </c>
      <c r="I740" s="9">
        <f t="shared" ca="1" si="300"/>
        <v>0.17625321174576469</v>
      </c>
      <c r="J740" s="9">
        <f t="shared" ca="1" si="300"/>
        <v>0.15798022984072468</v>
      </c>
      <c r="K740" s="9">
        <f t="shared" ca="1" si="300"/>
        <v>0.2419867311020657</v>
      </c>
      <c r="L740" s="9">
        <f t="shared" ca="1" si="300"/>
        <v>0.72923840996022549</v>
      </c>
      <c r="M740" s="9">
        <f t="shared" ca="1" si="300"/>
        <v>0.31940909406714191</v>
      </c>
      <c r="N740" s="9">
        <f t="shared" ca="1" si="300"/>
        <v>0.60459571007860025</v>
      </c>
      <c r="O740" s="9">
        <f t="shared" ca="1" si="300"/>
        <v>0.8647675167828156</v>
      </c>
      <c r="P740" s="9">
        <f t="shared" ca="1" si="299"/>
        <v>0.42263450668943003</v>
      </c>
      <c r="Q740" s="9">
        <f t="shared" ca="1" si="299"/>
        <v>9.0124523948225344E-2</v>
      </c>
      <c r="R740" s="9">
        <f t="shared" ca="1" si="299"/>
        <v>0.30445001668988425</v>
      </c>
      <c r="S740" s="9">
        <f t="shared" ca="1" si="299"/>
        <v>4.5851501523685001E-2</v>
      </c>
      <c r="T740" s="9">
        <f t="shared" ca="1" si="299"/>
        <v>0.79164951747703549</v>
      </c>
      <c r="U740" s="9">
        <f t="shared" ca="1" si="299"/>
        <v>0.16532956392887455</v>
      </c>
      <c r="V740" s="9">
        <f t="shared" ca="1" si="299"/>
        <v>0.76320295399245897</v>
      </c>
      <c r="W740" s="9">
        <f t="shared" ca="1" si="299"/>
        <v>1.3286770286275007E-2</v>
      </c>
      <c r="X740" s="9">
        <f t="shared" ca="1" si="277"/>
        <v>4</v>
      </c>
      <c r="Y740" s="9">
        <f t="shared" ca="1" si="278"/>
        <v>4</v>
      </c>
      <c r="Z740" s="9">
        <f t="shared" ca="1" si="279"/>
        <v>4</v>
      </c>
      <c r="AA740" s="9">
        <f t="shared" ca="1" si="280"/>
        <v>4</v>
      </c>
      <c r="AB740" s="9">
        <f t="shared" ca="1" si="281"/>
        <v>6</v>
      </c>
      <c r="AC740" s="9">
        <f t="shared" ca="1" si="282"/>
        <v>4</v>
      </c>
      <c r="AD740" s="9">
        <f t="shared" ca="1" si="283"/>
        <v>5</v>
      </c>
      <c r="AE740" s="9">
        <f t="shared" ca="1" si="284"/>
        <v>6</v>
      </c>
      <c r="AF740" s="9">
        <f t="shared" ca="1" si="285"/>
        <v>5</v>
      </c>
      <c r="AG740" s="9">
        <f t="shared" ca="1" si="286"/>
        <v>4</v>
      </c>
      <c r="AH740" s="9">
        <f t="shared" ca="1" si="287"/>
        <v>4</v>
      </c>
      <c r="AI740" s="9">
        <f t="shared" ca="1" si="288"/>
        <v>4</v>
      </c>
      <c r="AJ740" s="9">
        <f t="shared" ca="1" si="289"/>
        <v>6</v>
      </c>
      <c r="AK740" s="9">
        <f t="shared" ca="1" si="290"/>
        <v>4</v>
      </c>
      <c r="AL740" s="9">
        <f t="shared" ca="1" si="291"/>
        <v>6</v>
      </c>
      <c r="AM740" s="9">
        <f t="shared" ca="1" si="292"/>
        <v>4</v>
      </c>
      <c r="AN740" s="9">
        <f t="shared" ca="1" si="293"/>
        <v>4</v>
      </c>
      <c r="AO740" s="9">
        <f t="shared" ca="1" si="294"/>
        <v>4</v>
      </c>
      <c r="AP740" s="9">
        <f t="shared" ca="1" si="295"/>
        <v>4.625</v>
      </c>
      <c r="AQ740" s="9">
        <f t="shared" ca="1" si="296"/>
        <v>4.625</v>
      </c>
    </row>
    <row r="741" spans="8:43" x14ac:dyDescent="0.4">
      <c r="H741" s="9">
        <f t="shared" ca="1" si="300"/>
        <v>4.645738501986818E-2</v>
      </c>
      <c r="I741" s="9">
        <f t="shared" ca="1" si="300"/>
        <v>4.6323066232715759E-2</v>
      </c>
      <c r="J741" s="9">
        <f t="shared" ca="1" si="300"/>
        <v>0.79499751118004069</v>
      </c>
      <c r="K741" s="9">
        <f t="shared" ca="1" si="300"/>
        <v>2.2738835266212343E-2</v>
      </c>
      <c r="L741" s="9">
        <f t="shared" ca="1" si="300"/>
        <v>0.18340487644012882</v>
      </c>
      <c r="M741" s="9">
        <f t="shared" ca="1" si="300"/>
        <v>0.74421458141921382</v>
      </c>
      <c r="N741" s="9">
        <f t="shared" ca="1" si="300"/>
        <v>0.83321176999209656</v>
      </c>
      <c r="O741" s="9">
        <f t="shared" ca="1" si="300"/>
        <v>0.79806472579595367</v>
      </c>
      <c r="P741" s="9">
        <f t="shared" ca="1" si="299"/>
        <v>0.11088076956056758</v>
      </c>
      <c r="Q741" s="9">
        <f t="shared" ca="1" si="299"/>
        <v>0.86940516679641855</v>
      </c>
      <c r="R741" s="9">
        <f t="shared" ca="1" si="299"/>
        <v>0.77824068897273913</v>
      </c>
      <c r="S741" s="9">
        <f t="shared" ca="1" si="299"/>
        <v>0.67441483684340287</v>
      </c>
      <c r="T741" s="9">
        <f t="shared" ca="1" si="299"/>
        <v>0.96311226264749972</v>
      </c>
      <c r="U741" s="9">
        <f t="shared" ca="1" si="299"/>
        <v>0.61324564584329511</v>
      </c>
      <c r="V741" s="9">
        <f t="shared" ca="1" si="299"/>
        <v>0.32340025545147233</v>
      </c>
      <c r="W741" s="9">
        <f t="shared" ca="1" si="299"/>
        <v>0.53665331953990947</v>
      </c>
      <c r="X741" s="9">
        <f t="shared" ca="1" si="277"/>
        <v>4</v>
      </c>
      <c r="Y741" s="9">
        <f t="shared" ca="1" si="278"/>
        <v>4</v>
      </c>
      <c r="Z741" s="9">
        <f t="shared" ca="1" si="279"/>
        <v>6</v>
      </c>
      <c r="AA741" s="9">
        <f t="shared" ca="1" si="280"/>
        <v>4</v>
      </c>
      <c r="AB741" s="9">
        <f t="shared" ca="1" si="281"/>
        <v>4</v>
      </c>
      <c r="AC741" s="9">
        <f t="shared" ca="1" si="282"/>
        <v>6</v>
      </c>
      <c r="AD741" s="9">
        <f t="shared" ca="1" si="283"/>
        <v>6</v>
      </c>
      <c r="AE741" s="9">
        <f t="shared" ca="1" si="284"/>
        <v>6</v>
      </c>
      <c r="AF741" s="9">
        <f t="shared" ca="1" si="285"/>
        <v>4</v>
      </c>
      <c r="AG741" s="9">
        <f t="shared" ca="1" si="286"/>
        <v>6</v>
      </c>
      <c r="AH741" s="9">
        <f t="shared" ca="1" si="287"/>
        <v>6</v>
      </c>
      <c r="AI741" s="9">
        <f t="shared" ca="1" si="288"/>
        <v>5</v>
      </c>
      <c r="AJ741" s="9">
        <f t="shared" ca="1" si="289"/>
        <v>7</v>
      </c>
      <c r="AK741" s="9">
        <f t="shared" ca="1" si="290"/>
        <v>5</v>
      </c>
      <c r="AL741" s="9">
        <f t="shared" ca="1" si="291"/>
        <v>4</v>
      </c>
      <c r="AM741" s="9">
        <f t="shared" ca="1" si="292"/>
        <v>5</v>
      </c>
      <c r="AN741" s="9">
        <f t="shared" ca="1" si="293"/>
        <v>4</v>
      </c>
      <c r="AO741" s="9">
        <f t="shared" ca="1" si="294"/>
        <v>4.5</v>
      </c>
      <c r="AP741" s="9">
        <f t="shared" ca="1" si="295"/>
        <v>5</v>
      </c>
      <c r="AQ741" s="9">
        <f t="shared" ca="1" si="296"/>
        <v>5.125</v>
      </c>
    </row>
    <row r="742" spans="8:43" x14ac:dyDescent="0.4">
      <c r="H742" s="9">
        <f t="shared" ca="1" si="300"/>
        <v>0.68735507290730546</v>
      </c>
      <c r="I742" s="9">
        <f t="shared" ca="1" si="300"/>
        <v>0.84508582455587133</v>
      </c>
      <c r="J742" s="9">
        <f t="shared" ca="1" si="300"/>
        <v>0.94562568335855979</v>
      </c>
      <c r="K742" s="9">
        <f t="shared" ca="1" si="300"/>
        <v>0.68176273439165636</v>
      </c>
      <c r="L742" s="9">
        <f t="shared" ca="1" si="300"/>
        <v>0.69058634884972159</v>
      </c>
      <c r="M742" s="9">
        <f t="shared" ca="1" si="300"/>
        <v>0.59529008507814096</v>
      </c>
      <c r="N742" s="9">
        <f t="shared" ca="1" si="300"/>
        <v>5.2941837856005147E-2</v>
      </c>
      <c r="O742" s="9">
        <f t="shared" ca="1" si="300"/>
        <v>0.14500986034603713</v>
      </c>
      <c r="P742" s="9">
        <f t="shared" ca="1" si="299"/>
        <v>0.32976954916194157</v>
      </c>
      <c r="Q742" s="9">
        <f t="shared" ca="1" si="299"/>
        <v>0.77154117096811581</v>
      </c>
      <c r="R742" s="9">
        <f t="shared" ca="1" si="299"/>
        <v>0.53622043042544165</v>
      </c>
      <c r="S742" s="9">
        <f t="shared" ca="1" si="299"/>
        <v>0.29045809230790309</v>
      </c>
      <c r="T742" s="9">
        <f t="shared" ca="1" si="299"/>
        <v>0.72728448909268428</v>
      </c>
      <c r="U742" s="9">
        <f t="shared" ca="1" si="299"/>
        <v>0.99502129891422575</v>
      </c>
      <c r="V742" s="9">
        <f t="shared" ca="1" si="299"/>
        <v>0.52252889801188607</v>
      </c>
      <c r="W742" s="9">
        <f t="shared" ca="1" si="299"/>
        <v>0.95784804964757531</v>
      </c>
      <c r="X742" s="9">
        <f t="shared" ca="1" si="277"/>
        <v>5</v>
      </c>
      <c r="Y742" s="9">
        <f t="shared" ca="1" si="278"/>
        <v>6</v>
      </c>
      <c r="Z742" s="9">
        <f t="shared" ca="1" si="279"/>
        <v>7</v>
      </c>
      <c r="AA742" s="9">
        <f t="shared" ca="1" si="280"/>
        <v>5</v>
      </c>
      <c r="AB742" s="9">
        <f t="shared" ca="1" si="281"/>
        <v>5</v>
      </c>
      <c r="AC742" s="9">
        <f t="shared" ca="1" si="282"/>
        <v>5</v>
      </c>
      <c r="AD742" s="9">
        <f t="shared" ca="1" si="283"/>
        <v>4</v>
      </c>
      <c r="AE742" s="9">
        <f t="shared" ca="1" si="284"/>
        <v>4</v>
      </c>
      <c r="AF742" s="9">
        <f t="shared" ca="1" si="285"/>
        <v>4</v>
      </c>
      <c r="AG742" s="9">
        <f t="shared" ca="1" si="286"/>
        <v>6</v>
      </c>
      <c r="AH742" s="9">
        <f t="shared" ca="1" si="287"/>
        <v>5</v>
      </c>
      <c r="AI742" s="9">
        <f t="shared" ca="1" si="288"/>
        <v>4</v>
      </c>
      <c r="AJ742" s="9">
        <f t="shared" ca="1" si="289"/>
        <v>6</v>
      </c>
      <c r="AK742" s="9">
        <f t="shared" ca="1" si="290"/>
        <v>7</v>
      </c>
      <c r="AL742" s="9">
        <f t="shared" ca="1" si="291"/>
        <v>5</v>
      </c>
      <c r="AM742" s="9">
        <f t="shared" ca="1" si="292"/>
        <v>7</v>
      </c>
      <c r="AN742" s="9">
        <f t="shared" ca="1" si="293"/>
        <v>5.5</v>
      </c>
      <c r="AO742" s="9">
        <f t="shared" ca="1" si="294"/>
        <v>5.75</v>
      </c>
      <c r="AP742" s="9">
        <f t="shared" ca="1" si="295"/>
        <v>5.125</v>
      </c>
      <c r="AQ742" s="9">
        <f t="shared" ca="1" si="296"/>
        <v>5.3125</v>
      </c>
    </row>
    <row r="743" spans="8:43" x14ac:dyDescent="0.4">
      <c r="H743" s="9">
        <f t="shared" ca="1" si="300"/>
        <v>0.90569149090365952</v>
      </c>
      <c r="I743" s="9">
        <f t="shared" ca="1" si="300"/>
        <v>0.12302151248130766</v>
      </c>
      <c r="J743" s="9">
        <f t="shared" ca="1" si="300"/>
        <v>0.64379546019700873</v>
      </c>
      <c r="K743" s="9">
        <f t="shared" ca="1" si="300"/>
        <v>0.59013546442710374</v>
      </c>
      <c r="L743" s="9">
        <f t="shared" ca="1" si="300"/>
        <v>0.73297053638046006</v>
      </c>
      <c r="M743" s="9">
        <f t="shared" ca="1" si="300"/>
        <v>0.23929441198900059</v>
      </c>
      <c r="N743" s="9">
        <f t="shared" ca="1" si="300"/>
        <v>0.22251383800004521</v>
      </c>
      <c r="O743" s="9">
        <f t="shared" ca="1" si="300"/>
        <v>0.93193958256241827</v>
      </c>
      <c r="P743" s="9">
        <f t="shared" ca="1" si="299"/>
        <v>0.82324005540438983</v>
      </c>
      <c r="Q743" s="9">
        <f t="shared" ca="1" si="299"/>
        <v>4.011968888446793E-3</v>
      </c>
      <c r="R743" s="9">
        <f t="shared" ca="1" si="299"/>
        <v>0.75562845547058599</v>
      </c>
      <c r="S743" s="9">
        <f t="shared" ca="1" si="299"/>
        <v>9.5310611178585081E-3</v>
      </c>
      <c r="T743" s="9">
        <f t="shared" ca="1" si="299"/>
        <v>0.7658837821205986</v>
      </c>
      <c r="U743" s="9">
        <f t="shared" ca="1" si="299"/>
        <v>0.49078253074341083</v>
      </c>
      <c r="V743" s="9">
        <f t="shared" ca="1" si="299"/>
        <v>0.1724599672851781</v>
      </c>
      <c r="W743" s="9">
        <f t="shared" ca="1" si="299"/>
        <v>0.71456742571874698</v>
      </c>
      <c r="X743" s="9">
        <f t="shared" ca="1" si="277"/>
        <v>7</v>
      </c>
      <c r="Y743" s="9">
        <f t="shared" ca="1" si="278"/>
        <v>4</v>
      </c>
      <c r="Z743" s="9">
        <f t="shared" ca="1" si="279"/>
        <v>5</v>
      </c>
      <c r="AA743" s="9">
        <f t="shared" ca="1" si="280"/>
        <v>5</v>
      </c>
      <c r="AB743" s="9">
        <f t="shared" ca="1" si="281"/>
        <v>6</v>
      </c>
      <c r="AC743" s="9">
        <f t="shared" ca="1" si="282"/>
        <v>4</v>
      </c>
      <c r="AD743" s="9">
        <f t="shared" ca="1" si="283"/>
        <v>4</v>
      </c>
      <c r="AE743" s="9">
        <f t="shared" ca="1" si="284"/>
        <v>7</v>
      </c>
      <c r="AF743" s="9">
        <f t="shared" ca="1" si="285"/>
        <v>6</v>
      </c>
      <c r="AG743" s="9">
        <f t="shared" ca="1" si="286"/>
        <v>4</v>
      </c>
      <c r="AH743" s="9">
        <f t="shared" ca="1" si="287"/>
        <v>6</v>
      </c>
      <c r="AI743" s="9">
        <f t="shared" ca="1" si="288"/>
        <v>4</v>
      </c>
      <c r="AJ743" s="9">
        <f t="shared" ca="1" si="289"/>
        <v>6</v>
      </c>
      <c r="AK743" s="9">
        <f t="shared" ca="1" si="290"/>
        <v>5</v>
      </c>
      <c r="AL743" s="9">
        <f t="shared" ca="1" si="291"/>
        <v>4</v>
      </c>
      <c r="AM743" s="9">
        <f t="shared" ca="1" si="292"/>
        <v>6</v>
      </c>
      <c r="AN743" s="9">
        <f t="shared" ca="1" si="293"/>
        <v>5.5</v>
      </c>
      <c r="AO743" s="9">
        <f t="shared" ca="1" si="294"/>
        <v>5.25</v>
      </c>
      <c r="AP743" s="9">
        <f t="shared" ca="1" si="295"/>
        <v>5.25</v>
      </c>
      <c r="AQ743" s="9">
        <f t="shared" ca="1" si="296"/>
        <v>5.1875</v>
      </c>
    </row>
    <row r="744" spans="8:43" x14ac:dyDescent="0.4">
      <c r="H744" s="9">
        <f t="shared" ca="1" si="300"/>
        <v>0.11080924478206722</v>
      </c>
      <c r="I744" s="9">
        <f t="shared" ca="1" si="300"/>
        <v>0.85335443417849122</v>
      </c>
      <c r="J744" s="9">
        <f t="shared" ca="1" si="300"/>
        <v>0.26708975715925698</v>
      </c>
      <c r="K744" s="9">
        <f t="shared" ca="1" si="300"/>
        <v>0.87428565523658219</v>
      </c>
      <c r="L744" s="9">
        <f t="shared" ca="1" si="300"/>
        <v>1.2949689141444676E-2</v>
      </c>
      <c r="M744" s="9">
        <f t="shared" ca="1" si="300"/>
        <v>0.61298734438635671</v>
      </c>
      <c r="N744" s="9">
        <f t="shared" ca="1" si="300"/>
        <v>0.24826315743504435</v>
      </c>
      <c r="O744" s="9">
        <f t="shared" ca="1" si="300"/>
        <v>0.52511983507096771</v>
      </c>
      <c r="P744" s="9">
        <f t="shared" ca="1" si="299"/>
        <v>0.61863678073316242</v>
      </c>
      <c r="Q744" s="9">
        <f t="shared" ca="1" si="299"/>
        <v>0.88715433448308667</v>
      </c>
      <c r="R744" s="9">
        <f t="shared" ca="1" si="299"/>
        <v>0.28892239300527733</v>
      </c>
      <c r="S744" s="9">
        <f t="shared" ca="1" si="299"/>
        <v>0.86385692043903062</v>
      </c>
      <c r="T744" s="9">
        <f t="shared" ca="1" si="299"/>
        <v>0.11339452355744151</v>
      </c>
      <c r="U744" s="9">
        <f t="shared" ca="1" si="299"/>
        <v>0.40884047765405274</v>
      </c>
      <c r="V744" s="9">
        <f t="shared" ca="1" si="299"/>
        <v>0.46472485979174383</v>
      </c>
      <c r="W744" s="9">
        <f t="shared" ca="1" si="299"/>
        <v>0.22984902286938713</v>
      </c>
      <c r="X744" s="9">
        <f t="shared" ca="1" si="277"/>
        <v>4</v>
      </c>
      <c r="Y744" s="9">
        <f t="shared" ca="1" si="278"/>
        <v>6</v>
      </c>
      <c r="Z744" s="9">
        <f t="shared" ca="1" si="279"/>
        <v>4</v>
      </c>
      <c r="AA744" s="9">
        <f t="shared" ca="1" si="280"/>
        <v>6</v>
      </c>
      <c r="AB744" s="9">
        <f t="shared" ca="1" si="281"/>
        <v>4</v>
      </c>
      <c r="AC744" s="9">
        <f t="shared" ca="1" si="282"/>
        <v>5</v>
      </c>
      <c r="AD744" s="9">
        <f t="shared" ca="1" si="283"/>
        <v>4</v>
      </c>
      <c r="AE744" s="9">
        <f t="shared" ca="1" si="284"/>
        <v>5</v>
      </c>
      <c r="AF744" s="9">
        <f t="shared" ca="1" si="285"/>
        <v>5</v>
      </c>
      <c r="AG744" s="9">
        <f t="shared" ca="1" si="286"/>
        <v>6</v>
      </c>
      <c r="AH744" s="9">
        <f t="shared" ca="1" si="287"/>
        <v>4</v>
      </c>
      <c r="AI744" s="9">
        <f t="shared" ca="1" si="288"/>
        <v>6</v>
      </c>
      <c r="AJ744" s="9">
        <f t="shared" ca="1" si="289"/>
        <v>4</v>
      </c>
      <c r="AK744" s="9">
        <f t="shared" ca="1" si="290"/>
        <v>5</v>
      </c>
      <c r="AL744" s="9">
        <f t="shared" ca="1" si="291"/>
        <v>5</v>
      </c>
      <c r="AM744" s="9">
        <f t="shared" ca="1" si="292"/>
        <v>4</v>
      </c>
      <c r="AN744" s="9">
        <f t="shared" ca="1" si="293"/>
        <v>5</v>
      </c>
      <c r="AO744" s="9">
        <f t="shared" ca="1" si="294"/>
        <v>5</v>
      </c>
      <c r="AP744" s="9">
        <f t="shared" ca="1" si="295"/>
        <v>4.75</v>
      </c>
      <c r="AQ744" s="9">
        <f t="shared" ca="1" si="296"/>
        <v>4.8125</v>
      </c>
    </row>
    <row r="745" spans="8:43" x14ac:dyDescent="0.4">
      <c r="H745" s="9">
        <f t="shared" ca="1" si="300"/>
        <v>0.62715534517789662</v>
      </c>
      <c r="I745" s="9">
        <f t="shared" ca="1" si="300"/>
        <v>0.83398854629294561</v>
      </c>
      <c r="J745" s="9">
        <f t="shared" ca="1" si="300"/>
        <v>0.97388364056480758</v>
      </c>
      <c r="K745" s="9">
        <f t="shared" ca="1" si="300"/>
        <v>0.70760653486470815</v>
      </c>
      <c r="L745" s="9">
        <f t="shared" ca="1" si="300"/>
        <v>0.21689315735139492</v>
      </c>
      <c r="M745" s="9">
        <f t="shared" ca="1" si="300"/>
        <v>0.23195494208483813</v>
      </c>
      <c r="N745" s="9">
        <f t="shared" ca="1" si="300"/>
        <v>0.3317583469763149</v>
      </c>
      <c r="O745" s="9">
        <f t="shared" ca="1" si="300"/>
        <v>0.71009785886064136</v>
      </c>
      <c r="P745" s="9">
        <f t="shared" ca="1" si="299"/>
        <v>0.39920527309263498</v>
      </c>
      <c r="Q745" s="9">
        <f t="shared" ca="1" si="299"/>
        <v>0.87947135571309742</v>
      </c>
      <c r="R745" s="9">
        <f t="shared" ca="1" si="299"/>
        <v>0.73716133350584467</v>
      </c>
      <c r="S745" s="9">
        <f t="shared" ca="1" si="299"/>
        <v>0.79124251992627126</v>
      </c>
      <c r="T745" s="9">
        <f t="shared" ca="1" si="299"/>
        <v>0.96415682533130653</v>
      </c>
      <c r="U745" s="9">
        <f t="shared" ca="1" si="299"/>
        <v>0.3869865043448798</v>
      </c>
      <c r="V745" s="9">
        <f t="shared" ca="1" si="299"/>
        <v>0.42732577500993629</v>
      </c>
      <c r="W745" s="9">
        <f t="shared" ca="1" si="299"/>
        <v>0.18334718199019773</v>
      </c>
      <c r="X745" s="9">
        <f t="shared" ca="1" si="277"/>
        <v>5</v>
      </c>
      <c r="Y745" s="9">
        <f t="shared" ca="1" si="278"/>
        <v>6</v>
      </c>
      <c r="Z745" s="9">
        <f t="shared" ca="1" si="279"/>
        <v>7</v>
      </c>
      <c r="AA745" s="9">
        <f t="shared" ca="1" si="280"/>
        <v>6</v>
      </c>
      <c r="AB745" s="9">
        <f t="shared" ca="1" si="281"/>
        <v>4</v>
      </c>
      <c r="AC745" s="9">
        <f t="shared" ca="1" si="282"/>
        <v>4</v>
      </c>
      <c r="AD745" s="9">
        <f t="shared" ca="1" si="283"/>
        <v>4</v>
      </c>
      <c r="AE745" s="9">
        <f t="shared" ca="1" si="284"/>
        <v>6</v>
      </c>
      <c r="AF745" s="9">
        <f t="shared" ca="1" si="285"/>
        <v>4</v>
      </c>
      <c r="AG745" s="9">
        <f t="shared" ca="1" si="286"/>
        <v>6</v>
      </c>
      <c r="AH745" s="9">
        <f t="shared" ca="1" si="287"/>
        <v>6</v>
      </c>
      <c r="AI745" s="9">
        <f t="shared" ca="1" si="288"/>
        <v>6</v>
      </c>
      <c r="AJ745" s="9">
        <f t="shared" ca="1" si="289"/>
        <v>7</v>
      </c>
      <c r="AK745" s="9">
        <f t="shared" ca="1" si="290"/>
        <v>4</v>
      </c>
      <c r="AL745" s="9">
        <f t="shared" ca="1" si="291"/>
        <v>5</v>
      </c>
      <c r="AM745" s="9">
        <f t="shared" ca="1" si="292"/>
        <v>4</v>
      </c>
      <c r="AN745" s="9">
        <f t="shared" ca="1" si="293"/>
        <v>5.5</v>
      </c>
      <c r="AO745" s="9">
        <f t="shared" ca="1" si="294"/>
        <v>6</v>
      </c>
      <c r="AP745" s="9">
        <f t="shared" ca="1" si="295"/>
        <v>5.25</v>
      </c>
      <c r="AQ745" s="9">
        <f t="shared" ca="1" si="296"/>
        <v>5.25</v>
      </c>
    </row>
    <row r="746" spans="8:43" x14ac:dyDescent="0.4">
      <c r="H746" s="9">
        <f t="shared" ca="1" si="300"/>
        <v>0.39853936258265255</v>
      </c>
      <c r="I746" s="9">
        <f t="shared" ca="1" si="300"/>
        <v>0.56829677091912389</v>
      </c>
      <c r="J746" s="9">
        <f t="shared" ca="1" si="300"/>
        <v>0.30764818433804653</v>
      </c>
      <c r="K746" s="9">
        <f t="shared" ca="1" si="300"/>
        <v>0.86141305428300041</v>
      </c>
      <c r="L746" s="9">
        <f t="shared" ca="1" si="300"/>
        <v>0.88480319176694711</v>
      </c>
      <c r="M746" s="9">
        <f t="shared" ca="1" si="300"/>
        <v>0.90692054203059924</v>
      </c>
      <c r="N746" s="9">
        <f t="shared" ca="1" si="300"/>
        <v>0.30493305572206797</v>
      </c>
      <c r="O746" s="9">
        <f t="shared" ca="1" si="300"/>
        <v>0.23188132320780808</v>
      </c>
      <c r="P746" s="9">
        <f t="shared" ca="1" si="299"/>
        <v>6.945159707223314E-3</v>
      </c>
      <c r="Q746" s="9">
        <f t="shared" ca="1" si="299"/>
        <v>8.4725994317750297E-3</v>
      </c>
      <c r="R746" s="9">
        <f t="shared" ca="1" si="299"/>
        <v>0.51128432596852247</v>
      </c>
      <c r="S746" s="9">
        <f t="shared" ca="1" si="299"/>
        <v>0.92026683462833481</v>
      </c>
      <c r="T746" s="9">
        <f t="shared" ca="1" si="299"/>
        <v>0.34340938922903474</v>
      </c>
      <c r="U746" s="9">
        <f t="shared" ca="1" si="299"/>
        <v>0.87149839878210844</v>
      </c>
      <c r="V746" s="9">
        <f t="shared" ca="1" si="299"/>
        <v>0.23605527334410203</v>
      </c>
      <c r="W746" s="9">
        <f t="shared" ca="1" si="299"/>
        <v>0.73153105229841775</v>
      </c>
      <c r="X746" s="9">
        <f t="shared" ca="1" si="277"/>
        <v>4</v>
      </c>
      <c r="Y746" s="9">
        <f t="shared" ca="1" si="278"/>
        <v>5</v>
      </c>
      <c r="Z746" s="9">
        <f t="shared" ca="1" si="279"/>
        <v>4</v>
      </c>
      <c r="AA746" s="9">
        <f t="shared" ca="1" si="280"/>
        <v>6</v>
      </c>
      <c r="AB746" s="9">
        <f t="shared" ca="1" si="281"/>
        <v>6</v>
      </c>
      <c r="AC746" s="9">
        <f t="shared" ca="1" si="282"/>
        <v>7</v>
      </c>
      <c r="AD746" s="9">
        <f t="shared" ca="1" si="283"/>
        <v>4</v>
      </c>
      <c r="AE746" s="9">
        <f t="shared" ca="1" si="284"/>
        <v>4</v>
      </c>
      <c r="AF746" s="9">
        <f t="shared" ca="1" si="285"/>
        <v>4</v>
      </c>
      <c r="AG746" s="9">
        <f t="shared" ca="1" si="286"/>
        <v>4</v>
      </c>
      <c r="AH746" s="9">
        <f t="shared" ca="1" si="287"/>
        <v>5</v>
      </c>
      <c r="AI746" s="9">
        <f t="shared" ca="1" si="288"/>
        <v>7</v>
      </c>
      <c r="AJ746" s="9">
        <f t="shared" ca="1" si="289"/>
        <v>4</v>
      </c>
      <c r="AK746" s="9">
        <f t="shared" ca="1" si="290"/>
        <v>6</v>
      </c>
      <c r="AL746" s="9">
        <f t="shared" ca="1" si="291"/>
        <v>4</v>
      </c>
      <c r="AM746" s="9">
        <f t="shared" ca="1" si="292"/>
        <v>6</v>
      </c>
      <c r="AN746" s="9">
        <f t="shared" ca="1" si="293"/>
        <v>4.5</v>
      </c>
      <c r="AO746" s="9">
        <f t="shared" ca="1" si="294"/>
        <v>4.75</v>
      </c>
      <c r="AP746" s="9">
        <f t="shared" ca="1" si="295"/>
        <v>5</v>
      </c>
      <c r="AQ746" s="9">
        <f t="shared" ca="1" si="296"/>
        <v>5</v>
      </c>
    </row>
    <row r="747" spans="8:43" x14ac:dyDescent="0.4">
      <c r="H747" s="9">
        <f t="shared" ca="1" si="300"/>
        <v>0.70498090821878912</v>
      </c>
      <c r="I747" s="9">
        <f t="shared" ca="1" si="300"/>
        <v>0.96442338172338515</v>
      </c>
      <c r="J747" s="9">
        <f t="shared" ca="1" si="300"/>
        <v>0.29843965973690989</v>
      </c>
      <c r="K747" s="9">
        <f t="shared" ca="1" si="300"/>
        <v>0.56901087921224403</v>
      </c>
      <c r="L747" s="9">
        <f t="shared" ca="1" si="300"/>
        <v>0.20297462076486028</v>
      </c>
      <c r="M747" s="9">
        <f t="shared" ca="1" si="300"/>
        <v>9.7215506298924059E-2</v>
      </c>
      <c r="N747" s="9">
        <f t="shared" ca="1" si="300"/>
        <v>0.52290905499039919</v>
      </c>
      <c r="O747" s="9">
        <f t="shared" ca="1" si="300"/>
        <v>0.83647281910257054</v>
      </c>
      <c r="P747" s="9">
        <f t="shared" ca="1" si="299"/>
        <v>8.4601270462928757E-2</v>
      </c>
      <c r="Q747" s="9">
        <f t="shared" ca="1" si="299"/>
        <v>0.74686290420926427</v>
      </c>
      <c r="R747" s="9">
        <f t="shared" ca="1" si="299"/>
        <v>0.13353439891972896</v>
      </c>
      <c r="S747" s="9">
        <f t="shared" ca="1" si="299"/>
        <v>0.21548812602378487</v>
      </c>
      <c r="T747" s="9">
        <f t="shared" ca="1" si="299"/>
        <v>5.8961564086924989E-2</v>
      </c>
      <c r="U747" s="9">
        <f t="shared" ca="1" si="299"/>
        <v>0.80920391307872286</v>
      </c>
      <c r="V747" s="9">
        <f t="shared" ca="1" si="299"/>
        <v>0.39825051525298127</v>
      </c>
      <c r="W747" s="9">
        <f t="shared" ca="1" si="299"/>
        <v>0.80652018189330676</v>
      </c>
      <c r="X747" s="9">
        <f t="shared" ca="1" si="277"/>
        <v>6</v>
      </c>
      <c r="Y747" s="9">
        <f t="shared" ca="1" si="278"/>
        <v>7</v>
      </c>
      <c r="Z747" s="9">
        <f t="shared" ca="1" si="279"/>
        <v>4</v>
      </c>
      <c r="AA747" s="9">
        <f t="shared" ca="1" si="280"/>
        <v>5</v>
      </c>
      <c r="AB747" s="9">
        <f t="shared" ca="1" si="281"/>
        <v>4</v>
      </c>
      <c r="AC747" s="9">
        <f t="shared" ca="1" si="282"/>
        <v>4</v>
      </c>
      <c r="AD747" s="9">
        <f t="shared" ca="1" si="283"/>
        <v>5</v>
      </c>
      <c r="AE747" s="9">
        <f t="shared" ca="1" si="284"/>
        <v>6</v>
      </c>
      <c r="AF747" s="9">
        <f t="shared" ca="1" si="285"/>
        <v>4</v>
      </c>
      <c r="AG747" s="9">
        <f t="shared" ca="1" si="286"/>
        <v>6</v>
      </c>
      <c r="AH747" s="9">
        <f t="shared" ca="1" si="287"/>
        <v>4</v>
      </c>
      <c r="AI747" s="9">
        <f t="shared" ca="1" si="288"/>
        <v>4</v>
      </c>
      <c r="AJ747" s="9">
        <f t="shared" ca="1" si="289"/>
        <v>4</v>
      </c>
      <c r="AK747" s="9">
        <f t="shared" ca="1" si="290"/>
        <v>6</v>
      </c>
      <c r="AL747" s="9">
        <f t="shared" ca="1" si="291"/>
        <v>4</v>
      </c>
      <c r="AM747" s="9">
        <f t="shared" ca="1" si="292"/>
        <v>6</v>
      </c>
      <c r="AN747" s="9">
        <f t="shared" ca="1" si="293"/>
        <v>6.5</v>
      </c>
      <c r="AO747" s="9">
        <f t="shared" ca="1" si="294"/>
        <v>5.5</v>
      </c>
      <c r="AP747" s="9">
        <f t="shared" ca="1" si="295"/>
        <v>5.125</v>
      </c>
      <c r="AQ747" s="9">
        <f t="shared" ca="1" si="296"/>
        <v>4.9375</v>
      </c>
    </row>
    <row r="748" spans="8:43" x14ac:dyDescent="0.4">
      <c r="H748" s="9">
        <f t="shared" ca="1" si="300"/>
        <v>0.9318713189253427</v>
      </c>
      <c r="I748" s="9">
        <f t="shared" ca="1" si="300"/>
        <v>0.79496341812732252</v>
      </c>
      <c r="J748" s="9">
        <f t="shared" ca="1" si="300"/>
        <v>0.48964756316786961</v>
      </c>
      <c r="K748" s="9">
        <f t="shared" ca="1" si="300"/>
        <v>0.65998430633286309</v>
      </c>
      <c r="L748" s="9">
        <f t="shared" ca="1" si="300"/>
        <v>0.97126594701033486</v>
      </c>
      <c r="M748" s="9">
        <f t="shared" ca="1" si="300"/>
        <v>0.1294749128599002</v>
      </c>
      <c r="N748" s="9">
        <f t="shared" ca="1" si="300"/>
        <v>0.62309184574672216</v>
      </c>
      <c r="O748" s="9">
        <f t="shared" ca="1" si="300"/>
        <v>0.7097025476548906</v>
      </c>
      <c r="P748" s="9">
        <f t="shared" ca="1" si="299"/>
        <v>0.90061755415778988</v>
      </c>
      <c r="Q748" s="9">
        <f t="shared" ca="1" si="299"/>
        <v>0.52136173643196282</v>
      </c>
      <c r="R748" s="9">
        <f t="shared" ca="1" si="299"/>
        <v>0.49163553098003687</v>
      </c>
      <c r="S748" s="9">
        <f t="shared" ca="1" si="299"/>
        <v>0.83185720913214278</v>
      </c>
      <c r="T748" s="9">
        <f t="shared" ca="1" si="299"/>
        <v>0.6507318377169099</v>
      </c>
      <c r="U748" s="9">
        <f t="shared" ca="1" si="299"/>
        <v>0.74024363964604301</v>
      </c>
      <c r="V748" s="9">
        <f t="shared" ca="1" si="299"/>
        <v>3.7919612447183892E-2</v>
      </c>
      <c r="W748" s="9">
        <f t="shared" ca="1" si="299"/>
        <v>0.65703175984381079</v>
      </c>
      <c r="X748" s="9">
        <f t="shared" ca="1" si="277"/>
        <v>7</v>
      </c>
      <c r="Y748" s="9">
        <f t="shared" ca="1" si="278"/>
        <v>6</v>
      </c>
      <c r="Z748" s="9">
        <f t="shared" ca="1" si="279"/>
        <v>5</v>
      </c>
      <c r="AA748" s="9">
        <f t="shared" ca="1" si="280"/>
        <v>5</v>
      </c>
      <c r="AB748" s="9">
        <f t="shared" ca="1" si="281"/>
        <v>7</v>
      </c>
      <c r="AC748" s="9">
        <f t="shared" ca="1" si="282"/>
        <v>4</v>
      </c>
      <c r="AD748" s="9">
        <f t="shared" ca="1" si="283"/>
        <v>5</v>
      </c>
      <c r="AE748" s="9">
        <f t="shared" ca="1" si="284"/>
        <v>6</v>
      </c>
      <c r="AF748" s="9">
        <f t="shared" ca="1" si="285"/>
        <v>7</v>
      </c>
      <c r="AG748" s="9">
        <f t="shared" ca="1" si="286"/>
        <v>5</v>
      </c>
      <c r="AH748" s="9">
        <f t="shared" ca="1" si="287"/>
        <v>5</v>
      </c>
      <c r="AI748" s="9">
        <f t="shared" ca="1" si="288"/>
        <v>6</v>
      </c>
      <c r="AJ748" s="9">
        <f t="shared" ca="1" si="289"/>
        <v>5</v>
      </c>
      <c r="AK748" s="9">
        <f t="shared" ca="1" si="290"/>
        <v>6</v>
      </c>
      <c r="AL748" s="9">
        <f t="shared" ca="1" si="291"/>
        <v>4</v>
      </c>
      <c r="AM748" s="9">
        <f t="shared" ca="1" si="292"/>
        <v>5</v>
      </c>
      <c r="AN748" s="9">
        <f t="shared" ca="1" si="293"/>
        <v>6.5</v>
      </c>
      <c r="AO748" s="9">
        <f t="shared" ca="1" si="294"/>
        <v>5.75</v>
      </c>
      <c r="AP748" s="9">
        <f t="shared" ca="1" si="295"/>
        <v>5.625</v>
      </c>
      <c r="AQ748" s="9">
        <f t="shared" ca="1" si="296"/>
        <v>5.5</v>
      </c>
    </row>
    <row r="749" spans="8:43" x14ac:dyDescent="0.4">
      <c r="H749" s="9">
        <f t="shared" ca="1" si="300"/>
        <v>4.6870093999895612E-4</v>
      </c>
      <c r="I749" s="9">
        <f t="shared" ca="1" si="300"/>
        <v>0.30852493890581556</v>
      </c>
      <c r="J749" s="9">
        <f t="shared" ca="1" si="300"/>
        <v>0.52955916683179638</v>
      </c>
      <c r="K749" s="9">
        <f t="shared" ca="1" si="300"/>
        <v>0.20203642617314299</v>
      </c>
      <c r="L749" s="9">
        <f t="shared" ca="1" si="300"/>
        <v>7.6276370424251949E-3</v>
      </c>
      <c r="M749" s="9">
        <f t="shared" ca="1" si="300"/>
        <v>0.1282277246513196</v>
      </c>
      <c r="N749" s="9">
        <f t="shared" ca="1" si="300"/>
        <v>0.86018443960656554</v>
      </c>
      <c r="O749" s="9">
        <f t="shared" ca="1" si="300"/>
        <v>0.82186560876791637</v>
      </c>
      <c r="P749" s="9">
        <f t="shared" ca="1" si="299"/>
        <v>0.93507151471361227</v>
      </c>
      <c r="Q749" s="9">
        <f t="shared" ca="1" si="299"/>
        <v>0.49343837664460555</v>
      </c>
      <c r="R749" s="9">
        <f t="shared" ca="1" si="299"/>
        <v>0.33016460919781265</v>
      </c>
      <c r="S749" s="9">
        <f t="shared" ca="1" si="299"/>
        <v>4.9617829416697012E-2</v>
      </c>
      <c r="T749" s="9">
        <f t="shared" ca="1" si="299"/>
        <v>0.36213248077052929</v>
      </c>
      <c r="U749" s="9">
        <f t="shared" ca="1" si="299"/>
        <v>0.85871365922393383</v>
      </c>
      <c r="V749" s="9">
        <f t="shared" ca="1" si="299"/>
        <v>0.11488087727401286</v>
      </c>
      <c r="W749" s="9">
        <f t="shared" ca="1" si="299"/>
        <v>5.4015835211748686E-2</v>
      </c>
      <c r="X749" s="9">
        <f t="shared" ca="1" si="277"/>
        <v>4</v>
      </c>
      <c r="Y749" s="9">
        <f t="shared" ca="1" si="278"/>
        <v>4</v>
      </c>
      <c r="Z749" s="9">
        <f t="shared" ca="1" si="279"/>
        <v>5</v>
      </c>
      <c r="AA749" s="9">
        <f t="shared" ca="1" si="280"/>
        <v>4</v>
      </c>
      <c r="AB749" s="9">
        <f t="shared" ca="1" si="281"/>
        <v>4</v>
      </c>
      <c r="AC749" s="9">
        <f t="shared" ca="1" si="282"/>
        <v>4</v>
      </c>
      <c r="AD749" s="9">
        <f t="shared" ca="1" si="283"/>
        <v>6</v>
      </c>
      <c r="AE749" s="9">
        <f t="shared" ca="1" si="284"/>
        <v>6</v>
      </c>
      <c r="AF749" s="9">
        <f t="shared" ca="1" si="285"/>
        <v>7</v>
      </c>
      <c r="AG749" s="9">
        <f t="shared" ca="1" si="286"/>
        <v>5</v>
      </c>
      <c r="AH749" s="9">
        <f t="shared" ca="1" si="287"/>
        <v>4</v>
      </c>
      <c r="AI749" s="9">
        <f t="shared" ca="1" si="288"/>
        <v>4</v>
      </c>
      <c r="AJ749" s="9">
        <f t="shared" ca="1" si="289"/>
        <v>4</v>
      </c>
      <c r="AK749" s="9">
        <f t="shared" ca="1" si="290"/>
        <v>6</v>
      </c>
      <c r="AL749" s="9">
        <f t="shared" ca="1" si="291"/>
        <v>4</v>
      </c>
      <c r="AM749" s="9">
        <f t="shared" ca="1" si="292"/>
        <v>4</v>
      </c>
      <c r="AN749" s="9">
        <f t="shared" ca="1" si="293"/>
        <v>4</v>
      </c>
      <c r="AO749" s="9">
        <f t="shared" ca="1" si="294"/>
        <v>4.25</v>
      </c>
      <c r="AP749" s="9">
        <f t="shared" ca="1" si="295"/>
        <v>4.625</v>
      </c>
      <c r="AQ749" s="9">
        <f t="shared" ca="1" si="296"/>
        <v>4.6875</v>
      </c>
    </row>
    <row r="750" spans="8:43" x14ac:dyDescent="0.4">
      <c r="H750" s="9">
        <f t="shared" ca="1" si="300"/>
        <v>2.2575683047608708E-2</v>
      </c>
      <c r="I750" s="9">
        <f t="shared" ca="1" si="300"/>
        <v>0.42701762660471809</v>
      </c>
      <c r="J750" s="9">
        <f t="shared" ca="1" si="300"/>
        <v>0.66613540941917548</v>
      </c>
      <c r="K750" s="9">
        <f t="shared" ca="1" si="300"/>
        <v>0.12060737476904138</v>
      </c>
      <c r="L750" s="9">
        <f t="shared" ca="1" si="300"/>
        <v>0.72131955007211013</v>
      </c>
      <c r="M750" s="9">
        <f t="shared" ca="1" si="300"/>
        <v>9.4589729759093633E-2</v>
      </c>
      <c r="N750" s="9">
        <f t="shared" ca="1" si="300"/>
        <v>0.42271003703337018</v>
      </c>
      <c r="O750" s="9">
        <f t="shared" ca="1" si="300"/>
        <v>0.5391432485598967</v>
      </c>
      <c r="P750" s="9">
        <f t="shared" ca="1" si="299"/>
        <v>0.23306236533854452</v>
      </c>
      <c r="Q750" s="9">
        <f t="shared" ca="1" si="299"/>
        <v>0.15409738329389744</v>
      </c>
      <c r="R750" s="9">
        <f t="shared" ca="1" si="299"/>
        <v>0.62473769386515243</v>
      </c>
      <c r="S750" s="9">
        <f t="shared" ca="1" si="299"/>
        <v>2.9175800640680927E-2</v>
      </c>
      <c r="T750" s="9">
        <f t="shared" ca="1" si="299"/>
        <v>0.61196323952231102</v>
      </c>
      <c r="U750" s="9">
        <f t="shared" ca="1" si="299"/>
        <v>3.2763525227437529E-2</v>
      </c>
      <c r="V750" s="9">
        <f t="shared" ca="1" si="299"/>
        <v>0.87544937484498386</v>
      </c>
      <c r="W750" s="9">
        <f t="shared" ca="1" si="299"/>
        <v>0.27236041063009075</v>
      </c>
      <c r="X750" s="9">
        <f t="shared" ca="1" si="277"/>
        <v>4</v>
      </c>
      <c r="Y750" s="9">
        <f t="shared" ca="1" si="278"/>
        <v>5</v>
      </c>
      <c r="Z750" s="9">
        <f t="shared" ca="1" si="279"/>
        <v>5</v>
      </c>
      <c r="AA750" s="9">
        <f t="shared" ca="1" si="280"/>
        <v>4</v>
      </c>
      <c r="AB750" s="9">
        <f t="shared" ca="1" si="281"/>
        <v>6</v>
      </c>
      <c r="AC750" s="9">
        <f t="shared" ca="1" si="282"/>
        <v>4</v>
      </c>
      <c r="AD750" s="9">
        <f t="shared" ca="1" si="283"/>
        <v>5</v>
      </c>
      <c r="AE750" s="9">
        <f t="shared" ca="1" si="284"/>
        <v>5</v>
      </c>
      <c r="AF750" s="9">
        <f t="shared" ca="1" si="285"/>
        <v>4</v>
      </c>
      <c r="AG750" s="9">
        <f t="shared" ca="1" si="286"/>
        <v>4</v>
      </c>
      <c r="AH750" s="9">
        <f t="shared" ca="1" si="287"/>
        <v>5</v>
      </c>
      <c r="AI750" s="9">
        <f t="shared" ca="1" si="288"/>
        <v>4</v>
      </c>
      <c r="AJ750" s="9">
        <f t="shared" ca="1" si="289"/>
        <v>5</v>
      </c>
      <c r="AK750" s="9">
        <f t="shared" ca="1" si="290"/>
        <v>4</v>
      </c>
      <c r="AL750" s="9">
        <f t="shared" ca="1" si="291"/>
        <v>6</v>
      </c>
      <c r="AM750" s="9">
        <f t="shared" ca="1" si="292"/>
        <v>4</v>
      </c>
      <c r="AN750" s="9">
        <f t="shared" ca="1" si="293"/>
        <v>4.5</v>
      </c>
      <c r="AO750" s="9">
        <f t="shared" ca="1" si="294"/>
        <v>4.5</v>
      </c>
      <c r="AP750" s="9">
        <f t="shared" ca="1" si="295"/>
        <v>4.75</v>
      </c>
      <c r="AQ750" s="9">
        <f t="shared" ca="1" si="296"/>
        <v>4.625</v>
      </c>
    </row>
    <row r="751" spans="8:43" x14ac:dyDescent="0.4">
      <c r="H751" s="9">
        <f t="shared" ca="1" si="300"/>
        <v>0.14513011710951573</v>
      </c>
      <c r="I751" s="9">
        <f t="shared" ca="1" si="300"/>
        <v>0.59416057781918108</v>
      </c>
      <c r="J751" s="9">
        <f t="shared" ca="1" si="300"/>
        <v>0.53228818453526072</v>
      </c>
      <c r="K751" s="9">
        <f t="shared" ca="1" si="300"/>
        <v>0.77284671982125563</v>
      </c>
      <c r="L751" s="9">
        <f t="shared" ca="1" si="300"/>
        <v>0.49688524635540088</v>
      </c>
      <c r="M751" s="9">
        <f t="shared" ca="1" si="300"/>
        <v>1.8285801155464854E-2</v>
      </c>
      <c r="N751" s="9">
        <f t="shared" ca="1" si="300"/>
        <v>0.6756637641532226</v>
      </c>
      <c r="O751" s="9">
        <f t="shared" ca="1" si="300"/>
        <v>0.61501489754198024</v>
      </c>
      <c r="P751" s="9">
        <f t="shared" ca="1" si="299"/>
        <v>0.94886362947900349</v>
      </c>
      <c r="Q751" s="9">
        <f t="shared" ca="1" si="299"/>
        <v>2.5162169800374445E-2</v>
      </c>
      <c r="R751" s="9">
        <f t="shared" ca="1" si="299"/>
        <v>0.52523066001943786</v>
      </c>
      <c r="S751" s="9">
        <f t="shared" ca="1" si="299"/>
        <v>0.58706271872930316</v>
      </c>
      <c r="T751" s="9">
        <f t="shared" ca="1" si="299"/>
        <v>7.6362759462382357E-2</v>
      </c>
      <c r="U751" s="9">
        <f t="shared" ca="1" si="299"/>
        <v>0.75795528552338864</v>
      </c>
      <c r="V751" s="9">
        <f t="shared" ca="1" si="299"/>
        <v>0.39400259116556191</v>
      </c>
      <c r="W751" s="9">
        <f t="shared" ca="1" si="299"/>
        <v>0.38058882932564297</v>
      </c>
      <c r="X751" s="9">
        <f t="shared" ca="1" si="277"/>
        <v>4</v>
      </c>
      <c r="Y751" s="9">
        <f t="shared" ca="1" si="278"/>
        <v>5</v>
      </c>
      <c r="Z751" s="9">
        <f t="shared" ca="1" si="279"/>
        <v>5</v>
      </c>
      <c r="AA751" s="9">
        <f t="shared" ca="1" si="280"/>
        <v>6</v>
      </c>
      <c r="AB751" s="9">
        <f t="shared" ca="1" si="281"/>
        <v>5</v>
      </c>
      <c r="AC751" s="9">
        <f t="shared" ca="1" si="282"/>
        <v>4</v>
      </c>
      <c r="AD751" s="9">
        <f t="shared" ca="1" si="283"/>
        <v>5</v>
      </c>
      <c r="AE751" s="9">
        <f t="shared" ca="1" si="284"/>
        <v>5</v>
      </c>
      <c r="AF751" s="9">
        <f t="shared" ca="1" si="285"/>
        <v>7</v>
      </c>
      <c r="AG751" s="9">
        <f t="shared" ca="1" si="286"/>
        <v>4</v>
      </c>
      <c r="AH751" s="9">
        <f t="shared" ca="1" si="287"/>
        <v>5</v>
      </c>
      <c r="AI751" s="9">
        <f t="shared" ca="1" si="288"/>
        <v>5</v>
      </c>
      <c r="AJ751" s="9">
        <f t="shared" ca="1" si="289"/>
        <v>4</v>
      </c>
      <c r="AK751" s="9">
        <f t="shared" ca="1" si="290"/>
        <v>6</v>
      </c>
      <c r="AL751" s="9">
        <f t="shared" ca="1" si="291"/>
        <v>4</v>
      </c>
      <c r="AM751" s="9">
        <f t="shared" ca="1" si="292"/>
        <v>4</v>
      </c>
      <c r="AN751" s="9">
        <f t="shared" ca="1" si="293"/>
        <v>4.5</v>
      </c>
      <c r="AO751" s="9">
        <f t="shared" ca="1" si="294"/>
        <v>5</v>
      </c>
      <c r="AP751" s="9">
        <f t="shared" ca="1" si="295"/>
        <v>4.875</v>
      </c>
      <c r="AQ751" s="9">
        <f t="shared" ca="1" si="296"/>
        <v>4.875</v>
      </c>
    </row>
    <row r="752" spans="8:43" x14ac:dyDescent="0.4">
      <c r="H752" s="9">
        <f t="shared" ca="1" si="300"/>
        <v>0.96339386218102208</v>
      </c>
      <c r="I752" s="9">
        <f t="shared" ca="1" si="300"/>
        <v>0.65938241253353846</v>
      </c>
      <c r="J752" s="9">
        <f t="shared" ca="1" si="300"/>
        <v>0.16711114097025381</v>
      </c>
      <c r="K752" s="9">
        <f t="shared" ca="1" si="300"/>
        <v>0.54088206605592482</v>
      </c>
      <c r="L752" s="9">
        <f t="shared" ca="1" si="300"/>
        <v>0.12795816270311788</v>
      </c>
      <c r="M752" s="9">
        <f t="shared" ca="1" si="300"/>
        <v>0.5963515676837654</v>
      </c>
      <c r="N752" s="9">
        <f t="shared" ca="1" si="300"/>
        <v>0.14193302778446881</v>
      </c>
      <c r="O752" s="9">
        <f t="shared" ca="1" si="300"/>
        <v>0.18462192926252874</v>
      </c>
      <c r="P752" s="9">
        <f t="shared" ca="1" si="299"/>
        <v>0.56379677140215501</v>
      </c>
      <c r="Q752" s="9">
        <f t="shared" ca="1" si="299"/>
        <v>5.4903845503819104E-2</v>
      </c>
      <c r="R752" s="9">
        <f t="shared" ca="1" si="299"/>
        <v>0.74048385138176431</v>
      </c>
      <c r="S752" s="9">
        <f t="shared" ca="1" si="299"/>
        <v>0.9734912777023359</v>
      </c>
      <c r="T752" s="9">
        <f t="shared" ca="1" si="299"/>
        <v>0.85664224811145695</v>
      </c>
      <c r="U752" s="9">
        <f t="shared" ca="1" si="299"/>
        <v>0.32571484401290329</v>
      </c>
      <c r="V752" s="9">
        <f t="shared" ca="1" si="299"/>
        <v>0.13999588982688305</v>
      </c>
      <c r="W752" s="9">
        <f t="shared" ca="1" si="299"/>
        <v>0.22980174332458381</v>
      </c>
      <c r="X752" s="9">
        <f t="shared" ca="1" si="277"/>
        <v>7</v>
      </c>
      <c r="Y752" s="9">
        <f t="shared" ca="1" si="278"/>
        <v>5</v>
      </c>
      <c r="Z752" s="9">
        <f t="shared" ca="1" si="279"/>
        <v>4</v>
      </c>
      <c r="AA752" s="9">
        <f t="shared" ca="1" si="280"/>
        <v>5</v>
      </c>
      <c r="AB752" s="9">
        <f t="shared" ca="1" si="281"/>
        <v>4</v>
      </c>
      <c r="AC752" s="9">
        <f t="shared" ca="1" si="282"/>
        <v>5</v>
      </c>
      <c r="AD752" s="9">
        <f t="shared" ca="1" si="283"/>
        <v>4</v>
      </c>
      <c r="AE752" s="9">
        <f t="shared" ca="1" si="284"/>
        <v>4</v>
      </c>
      <c r="AF752" s="9">
        <f t="shared" ca="1" si="285"/>
        <v>5</v>
      </c>
      <c r="AG752" s="9">
        <f t="shared" ca="1" si="286"/>
        <v>4</v>
      </c>
      <c r="AH752" s="9">
        <f t="shared" ca="1" si="287"/>
        <v>6</v>
      </c>
      <c r="AI752" s="9">
        <f t="shared" ca="1" si="288"/>
        <v>7</v>
      </c>
      <c r="AJ752" s="9">
        <f t="shared" ca="1" si="289"/>
        <v>6</v>
      </c>
      <c r="AK752" s="9">
        <f t="shared" ca="1" si="290"/>
        <v>4</v>
      </c>
      <c r="AL752" s="9">
        <f t="shared" ca="1" si="291"/>
        <v>4</v>
      </c>
      <c r="AM752" s="9">
        <f t="shared" ca="1" si="292"/>
        <v>4</v>
      </c>
      <c r="AN752" s="9">
        <f t="shared" ca="1" si="293"/>
        <v>6</v>
      </c>
      <c r="AO752" s="9">
        <f t="shared" ca="1" si="294"/>
        <v>5.25</v>
      </c>
      <c r="AP752" s="9">
        <f t="shared" ca="1" si="295"/>
        <v>4.75</v>
      </c>
      <c r="AQ752" s="9">
        <f t="shared" ca="1" si="296"/>
        <v>4.875</v>
      </c>
    </row>
    <row r="753" spans="8:43" x14ac:dyDescent="0.4">
      <c r="H753" s="9">
        <f t="shared" ca="1" si="300"/>
        <v>0.63390125692659838</v>
      </c>
      <c r="I753" s="9">
        <f t="shared" ca="1" si="300"/>
        <v>0.46001023816493569</v>
      </c>
      <c r="J753" s="9">
        <f t="shared" ca="1" si="300"/>
        <v>0.14214325365224034</v>
      </c>
      <c r="K753" s="9">
        <f t="shared" ca="1" si="300"/>
        <v>0.69601551109200355</v>
      </c>
      <c r="L753" s="9">
        <f t="shared" ca="1" si="300"/>
        <v>0.47284963843740158</v>
      </c>
      <c r="M753" s="9">
        <f t="shared" ca="1" si="300"/>
        <v>0.28795092307813364</v>
      </c>
      <c r="N753" s="9">
        <f t="shared" ca="1" si="300"/>
        <v>3.2587775979764921E-2</v>
      </c>
      <c r="O753" s="9">
        <f t="shared" ca="1" si="300"/>
        <v>0.88158300363668607</v>
      </c>
      <c r="P753" s="9">
        <f t="shared" ca="1" si="299"/>
        <v>0.20436121513006611</v>
      </c>
      <c r="Q753" s="9">
        <f t="shared" ca="1" si="299"/>
        <v>0.14164863993026799</v>
      </c>
      <c r="R753" s="9">
        <f t="shared" ca="1" si="299"/>
        <v>0.11915153893088537</v>
      </c>
      <c r="S753" s="9">
        <f t="shared" ca="1" si="299"/>
        <v>0.42333119994134438</v>
      </c>
      <c r="T753" s="9">
        <f t="shared" ca="1" si="299"/>
        <v>0.67824087707782699</v>
      </c>
      <c r="U753" s="9">
        <f t="shared" ca="1" si="299"/>
        <v>0.60281757723765861</v>
      </c>
      <c r="V753" s="9">
        <f t="shared" ca="1" si="299"/>
        <v>0.58805720760467317</v>
      </c>
      <c r="W753" s="9">
        <f t="shared" ca="1" si="299"/>
        <v>0.98388759407739723</v>
      </c>
      <c r="X753" s="9">
        <f t="shared" ca="1" si="277"/>
        <v>5</v>
      </c>
      <c r="Y753" s="9">
        <f t="shared" ca="1" si="278"/>
        <v>5</v>
      </c>
      <c r="Z753" s="9">
        <f t="shared" ca="1" si="279"/>
        <v>4</v>
      </c>
      <c r="AA753" s="9">
        <f t="shared" ca="1" si="280"/>
        <v>5</v>
      </c>
      <c r="AB753" s="9">
        <f t="shared" ca="1" si="281"/>
        <v>5</v>
      </c>
      <c r="AC753" s="9">
        <f t="shared" ca="1" si="282"/>
        <v>4</v>
      </c>
      <c r="AD753" s="9">
        <f t="shared" ca="1" si="283"/>
        <v>4</v>
      </c>
      <c r="AE753" s="9">
        <f t="shared" ca="1" si="284"/>
        <v>6</v>
      </c>
      <c r="AF753" s="9">
        <f t="shared" ca="1" si="285"/>
        <v>4</v>
      </c>
      <c r="AG753" s="9">
        <f t="shared" ca="1" si="286"/>
        <v>4</v>
      </c>
      <c r="AH753" s="9">
        <f t="shared" ca="1" si="287"/>
        <v>4</v>
      </c>
      <c r="AI753" s="9">
        <f t="shared" ca="1" si="288"/>
        <v>5</v>
      </c>
      <c r="AJ753" s="9">
        <f t="shared" ca="1" si="289"/>
        <v>5</v>
      </c>
      <c r="AK753" s="9">
        <f t="shared" ca="1" si="290"/>
        <v>5</v>
      </c>
      <c r="AL753" s="9">
        <f t="shared" ca="1" si="291"/>
        <v>5</v>
      </c>
      <c r="AM753" s="9">
        <f t="shared" ca="1" si="292"/>
        <v>7</v>
      </c>
      <c r="AN753" s="9">
        <f t="shared" ca="1" si="293"/>
        <v>5</v>
      </c>
      <c r="AO753" s="9">
        <f t="shared" ca="1" si="294"/>
        <v>4.75</v>
      </c>
      <c r="AP753" s="9">
        <f t="shared" ca="1" si="295"/>
        <v>4.75</v>
      </c>
      <c r="AQ753" s="9">
        <f t="shared" ca="1" si="296"/>
        <v>4.8125</v>
      </c>
    </row>
    <row r="754" spans="8:43" x14ac:dyDescent="0.4">
      <c r="H754" s="9">
        <f t="shared" ca="1" si="300"/>
        <v>0.72102238453501721</v>
      </c>
      <c r="I754" s="9">
        <f t="shared" ca="1" si="300"/>
        <v>8.9213913491572483E-2</v>
      </c>
      <c r="J754" s="9">
        <f t="shared" ca="1" si="300"/>
        <v>0.34650905360558137</v>
      </c>
      <c r="K754" s="9">
        <f t="shared" ca="1" si="300"/>
        <v>0.35177780112299439</v>
      </c>
      <c r="L754" s="9">
        <f t="shared" ca="1" si="300"/>
        <v>0.61403484487548365</v>
      </c>
      <c r="M754" s="9">
        <f t="shared" ca="1" si="300"/>
        <v>0.21321931236559089</v>
      </c>
      <c r="N754" s="9">
        <f t="shared" ca="1" si="300"/>
        <v>0.20262480791426796</v>
      </c>
      <c r="O754" s="9">
        <f t="shared" ca="1" si="300"/>
        <v>0.61915323650872423</v>
      </c>
      <c r="P754" s="9">
        <f t="shared" ca="1" si="299"/>
        <v>0.30222602383543073</v>
      </c>
      <c r="Q754" s="9">
        <f t="shared" ca="1" si="299"/>
        <v>0.25813717784308288</v>
      </c>
      <c r="R754" s="9">
        <f t="shared" ca="1" si="299"/>
        <v>0.89618054740850384</v>
      </c>
      <c r="S754" s="9">
        <f t="shared" ca="1" si="299"/>
        <v>0.1392940906893152</v>
      </c>
      <c r="T754" s="9">
        <f t="shared" ca="1" si="299"/>
        <v>0.12565342912168065</v>
      </c>
      <c r="U754" s="9">
        <f t="shared" ca="1" si="299"/>
        <v>0.50255819890551889</v>
      </c>
      <c r="V754" s="9">
        <f t="shared" ca="1" si="299"/>
        <v>0.85523059518423461</v>
      </c>
      <c r="W754" s="9">
        <f t="shared" ca="1" si="299"/>
        <v>0.74785052071404545</v>
      </c>
      <c r="X754" s="9">
        <f t="shared" ca="1" si="277"/>
        <v>6</v>
      </c>
      <c r="Y754" s="9">
        <f t="shared" ca="1" si="278"/>
        <v>4</v>
      </c>
      <c r="Z754" s="9">
        <f t="shared" ca="1" si="279"/>
        <v>4</v>
      </c>
      <c r="AA754" s="9">
        <f t="shared" ca="1" si="280"/>
        <v>4</v>
      </c>
      <c r="AB754" s="9">
        <f t="shared" ca="1" si="281"/>
        <v>5</v>
      </c>
      <c r="AC754" s="9">
        <f t="shared" ca="1" si="282"/>
        <v>4</v>
      </c>
      <c r="AD754" s="9">
        <f t="shared" ca="1" si="283"/>
        <v>4</v>
      </c>
      <c r="AE754" s="9">
        <f t="shared" ca="1" si="284"/>
        <v>5</v>
      </c>
      <c r="AF754" s="9">
        <f t="shared" ca="1" si="285"/>
        <v>4</v>
      </c>
      <c r="AG754" s="9">
        <f t="shared" ca="1" si="286"/>
        <v>4</v>
      </c>
      <c r="AH754" s="9">
        <f t="shared" ca="1" si="287"/>
        <v>6</v>
      </c>
      <c r="AI754" s="9">
        <f t="shared" ca="1" si="288"/>
        <v>4</v>
      </c>
      <c r="AJ754" s="9">
        <f t="shared" ca="1" si="289"/>
        <v>4</v>
      </c>
      <c r="AK754" s="9">
        <f t="shared" ca="1" si="290"/>
        <v>5</v>
      </c>
      <c r="AL754" s="9">
        <f t="shared" ca="1" si="291"/>
        <v>6</v>
      </c>
      <c r="AM754" s="9">
        <f t="shared" ca="1" si="292"/>
        <v>6</v>
      </c>
      <c r="AN754" s="9">
        <f t="shared" ca="1" si="293"/>
        <v>5</v>
      </c>
      <c r="AO754" s="9">
        <f t="shared" ca="1" si="294"/>
        <v>4.5</v>
      </c>
      <c r="AP754" s="9">
        <f t="shared" ca="1" si="295"/>
        <v>4.5</v>
      </c>
      <c r="AQ754" s="9">
        <f t="shared" ca="1" si="296"/>
        <v>4.6875</v>
      </c>
    </row>
    <row r="755" spans="8:43" x14ac:dyDescent="0.4">
      <c r="H755" s="9">
        <f t="shared" ca="1" si="300"/>
        <v>0.10075772911817338</v>
      </c>
      <c r="I755" s="9">
        <f t="shared" ca="1" si="300"/>
        <v>4.7555897027097394E-2</v>
      </c>
      <c r="J755" s="9">
        <f t="shared" ca="1" si="300"/>
        <v>0.11183999290631952</v>
      </c>
      <c r="K755" s="9">
        <f t="shared" ca="1" si="300"/>
        <v>0.72973787053846162</v>
      </c>
      <c r="L755" s="9">
        <f t="shared" ca="1" si="300"/>
        <v>4.5138591140411743E-2</v>
      </c>
      <c r="M755" s="9">
        <f t="shared" ca="1" si="300"/>
        <v>0.73656544698538073</v>
      </c>
      <c r="N755" s="9">
        <f t="shared" ca="1" si="300"/>
        <v>0.88077340064722054</v>
      </c>
      <c r="O755" s="9">
        <f t="shared" ca="1" si="300"/>
        <v>0.98316807970534648</v>
      </c>
      <c r="P755" s="9">
        <f t="shared" ca="1" si="299"/>
        <v>0.415498230019541</v>
      </c>
      <c r="Q755" s="9">
        <f t="shared" ca="1" si="299"/>
        <v>0.8550128269214553</v>
      </c>
      <c r="R755" s="9">
        <f t="shared" ca="1" si="299"/>
        <v>5.6823421777751237E-2</v>
      </c>
      <c r="S755" s="9">
        <f t="shared" ca="1" si="299"/>
        <v>0.22752654796576377</v>
      </c>
      <c r="T755" s="9">
        <f t="shared" ca="1" si="299"/>
        <v>0.77377185831458517</v>
      </c>
      <c r="U755" s="9">
        <f t="shared" ca="1" si="299"/>
        <v>0.44476727837061203</v>
      </c>
      <c r="V755" s="9">
        <f t="shared" ca="1" si="299"/>
        <v>0.60009012682163332</v>
      </c>
      <c r="W755" s="9">
        <f t="shared" ca="1" si="299"/>
        <v>0.32556025895329455</v>
      </c>
      <c r="X755" s="9">
        <f t="shared" ca="1" si="277"/>
        <v>4</v>
      </c>
      <c r="Y755" s="9">
        <f t="shared" ca="1" si="278"/>
        <v>4</v>
      </c>
      <c r="Z755" s="9">
        <f t="shared" ca="1" si="279"/>
        <v>4</v>
      </c>
      <c r="AA755" s="9">
        <f t="shared" ca="1" si="280"/>
        <v>6</v>
      </c>
      <c r="AB755" s="9">
        <f t="shared" ca="1" si="281"/>
        <v>4</v>
      </c>
      <c r="AC755" s="9">
        <f t="shared" ca="1" si="282"/>
        <v>6</v>
      </c>
      <c r="AD755" s="9">
        <f t="shared" ca="1" si="283"/>
        <v>6</v>
      </c>
      <c r="AE755" s="9">
        <f t="shared" ca="1" si="284"/>
        <v>7</v>
      </c>
      <c r="AF755" s="9">
        <f t="shared" ca="1" si="285"/>
        <v>5</v>
      </c>
      <c r="AG755" s="9">
        <f t="shared" ca="1" si="286"/>
        <v>6</v>
      </c>
      <c r="AH755" s="9">
        <f t="shared" ca="1" si="287"/>
        <v>4</v>
      </c>
      <c r="AI755" s="9">
        <f t="shared" ca="1" si="288"/>
        <v>4</v>
      </c>
      <c r="AJ755" s="9">
        <f t="shared" ca="1" si="289"/>
        <v>6</v>
      </c>
      <c r="AK755" s="9">
        <f t="shared" ca="1" si="290"/>
        <v>5</v>
      </c>
      <c r="AL755" s="9">
        <f t="shared" ca="1" si="291"/>
        <v>5</v>
      </c>
      <c r="AM755" s="9">
        <f t="shared" ca="1" si="292"/>
        <v>4</v>
      </c>
      <c r="AN755" s="9">
        <f t="shared" ca="1" si="293"/>
        <v>4</v>
      </c>
      <c r="AO755" s="9">
        <f t="shared" ca="1" si="294"/>
        <v>4.5</v>
      </c>
      <c r="AP755" s="9">
        <f t="shared" ca="1" si="295"/>
        <v>5.125</v>
      </c>
      <c r="AQ755" s="9">
        <f t="shared" ca="1" si="296"/>
        <v>5</v>
      </c>
    </row>
    <row r="756" spans="8:43" x14ac:dyDescent="0.4">
      <c r="H756" s="9">
        <f t="shared" ca="1" si="300"/>
        <v>0.79084509723537044</v>
      </c>
      <c r="I756" s="9">
        <f t="shared" ca="1" si="300"/>
        <v>0.63956872436735657</v>
      </c>
      <c r="J756" s="9">
        <f t="shared" ca="1" si="300"/>
        <v>0.69975895540796451</v>
      </c>
      <c r="K756" s="9">
        <f t="shared" ca="1" si="300"/>
        <v>0.49830279824818768</v>
      </c>
      <c r="L756" s="9">
        <f t="shared" ca="1" si="300"/>
        <v>0.63719091292380559</v>
      </c>
      <c r="M756" s="9">
        <f t="shared" ca="1" si="300"/>
        <v>0.80738474482558997</v>
      </c>
      <c r="N756" s="9">
        <f t="shared" ca="1" si="300"/>
        <v>3.8312874952691423E-2</v>
      </c>
      <c r="O756" s="9">
        <f t="shared" ca="1" si="300"/>
        <v>9.1148350819984514E-2</v>
      </c>
      <c r="P756" s="9">
        <f t="shared" ca="1" si="299"/>
        <v>0.71983274265706243</v>
      </c>
      <c r="Q756" s="9">
        <f t="shared" ca="1" si="299"/>
        <v>0.48046967583279454</v>
      </c>
      <c r="R756" s="9">
        <f t="shared" ca="1" si="299"/>
        <v>0.66406864883085015</v>
      </c>
      <c r="S756" s="9">
        <f t="shared" ca="1" si="299"/>
        <v>0.77894961103683991</v>
      </c>
      <c r="T756" s="9">
        <f t="shared" ca="1" si="299"/>
        <v>0.92323406642260775</v>
      </c>
      <c r="U756" s="9">
        <f t="shared" ca="1" si="299"/>
        <v>0.66866639788582272</v>
      </c>
      <c r="V756" s="9">
        <f t="shared" ca="1" si="299"/>
        <v>0.14567131498525099</v>
      </c>
      <c r="W756" s="9">
        <f t="shared" ca="1" si="299"/>
        <v>0.8863838674503115</v>
      </c>
      <c r="X756" s="9">
        <f t="shared" ca="1" si="277"/>
        <v>6</v>
      </c>
      <c r="Y756" s="9">
        <f t="shared" ca="1" si="278"/>
        <v>5</v>
      </c>
      <c r="Z756" s="9">
        <f t="shared" ca="1" si="279"/>
        <v>5</v>
      </c>
      <c r="AA756" s="9">
        <f t="shared" ca="1" si="280"/>
        <v>5</v>
      </c>
      <c r="AB756" s="9">
        <f t="shared" ca="1" si="281"/>
        <v>5</v>
      </c>
      <c r="AC756" s="9">
        <f t="shared" ca="1" si="282"/>
        <v>6</v>
      </c>
      <c r="AD756" s="9">
        <f t="shared" ca="1" si="283"/>
        <v>4</v>
      </c>
      <c r="AE756" s="9">
        <f t="shared" ca="1" si="284"/>
        <v>4</v>
      </c>
      <c r="AF756" s="9">
        <f t="shared" ca="1" si="285"/>
        <v>6</v>
      </c>
      <c r="AG756" s="9">
        <f t="shared" ca="1" si="286"/>
        <v>5</v>
      </c>
      <c r="AH756" s="9">
        <f t="shared" ca="1" si="287"/>
        <v>5</v>
      </c>
      <c r="AI756" s="9">
        <f t="shared" ca="1" si="288"/>
        <v>6</v>
      </c>
      <c r="AJ756" s="9">
        <f t="shared" ca="1" si="289"/>
        <v>7</v>
      </c>
      <c r="AK756" s="9">
        <f t="shared" ca="1" si="290"/>
        <v>5</v>
      </c>
      <c r="AL756" s="9">
        <f t="shared" ca="1" si="291"/>
        <v>4</v>
      </c>
      <c r="AM756" s="9">
        <f t="shared" ca="1" si="292"/>
        <v>6</v>
      </c>
      <c r="AN756" s="9">
        <f t="shared" ca="1" si="293"/>
        <v>5.5</v>
      </c>
      <c r="AO756" s="9">
        <f t="shared" ca="1" si="294"/>
        <v>5.25</v>
      </c>
      <c r="AP756" s="9">
        <f t="shared" ca="1" si="295"/>
        <v>5</v>
      </c>
      <c r="AQ756" s="9">
        <f t="shared" ca="1" si="296"/>
        <v>5.25</v>
      </c>
    </row>
    <row r="757" spans="8:43" x14ac:dyDescent="0.4">
      <c r="H757" s="9">
        <f t="shared" ca="1" si="300"/>
        <v>0.23985057724756886</v>
      </c>
      <c r="I757" s="9">
        <f t="shared" ca="1" si="300"/>
        <v>0.98422604746983977</v>
      </c>
      <c r="J757" s="9">
        <f t="shared" ca="1" si="300"/>
        <v>0.73134626535414171</v>
      </c>
      <c r="K757" s="9">
        <f t="shared" ca="1" si="300"/>
        <v>0.89590825089180526</v>
      </c>
      <c r="L757" s="9">
        <f t="shared" ca="1" si="300"/>
        <v>0.72407935994405925</v>
      </c>
      <c r="M757" s="9">
        <f t="shared" ca="1" si="300"/>
        <v>0.17993801076981109</v>
      </c>
      <c r="N757" s="9">
        <f t="shared" ca="1" si="300"/>
        <v>0.77078042450283291</v>
      </c>
      <c r="O757" s="9">
        <f t="shared" ca="1" si="300"/>
        <v>0.58738575272239346</v>
      </c>
      <c r="P757" s="9">
        <f t="shared" ca="1" si="299"/>
        <v>8.8043534528161493E-2</v>
      </c>
      <c r="Q757" s="9">
        <f t="shared" ca="1" si="299"/>
        <v>0.79059371300339842</v>
      </c>
      <c r="R757" s="9">
        <f t="shared" ca="1" si="299"/>
        <v>0.69498289910641287</v>
      </c>
      <c r="S757" s="9">
        <f t="shared" ca="1" si="299"/>
        <v>0.64717452749042781</v>
      </c>
      <c r="T757" s="9">
        <f t="shared" ca="1" si="299"/>
        <v>0.58787876217951696</v>
      </c>
      <c r="U757" s="9">
        <f t="shared" ca="1" si="299"/>
        <v>0.97880484783063915</v>
      </c>
      <c r="V757" s="9">
        <f t="shared" ca="1" si="299"/>
        <v>0.87377099216762166</v>
      </c>
      <c r="W757" s="9">
        <f t="shared" ca="1" si="299"/>
        <v>0.62731236015436942</v>
      </c>
      <c r="X757" s="9">
        <f t="shared" ca="1" si="277"/>
        <v>4</v>
      </c>
      <c r="Y757" s="9">
        <f t="shared" ca="1" si="278"/>
        <v>7</v>
      </c>
      <c r="Z757" s="9">
        <f t="shared" ca="1" si="279"/>
        <v>6</v>
      </c>
      <c r="AA757" s="9">
        <f t="shared" ca="1" si="280"/>
        <v>6</v>
      </c>
      <c r="AB757" s="9">
        <f t="shared" ca="1" si="281"/>
        <v>6</v>
      </c>
      <c r="AC757" s="9">
        <f t="shared" ca="1" si="282"/>
        <v>4</v>
      </c>
      <c r="AD757" s="9">
        <f t="shared" ca="1" si="283"/>
        <v>6</v>
      </c>
      <c r="AE757" s="9">
        <f t="shared" ca="1" si="284"/>
        <v>5</v>
      </c>
      <c r="AF757" s="9">
        <f t="shared" ca="1" si="285"/>
        <v>4</v>
      </c>
      <c r="AG757" s="9">
        <f t="shared" ca="1" si="286"/>
        <v>6</v>
      </c>
      <c r="AH757" s="9">
        <f t="shared" ca="1" si="287"/>
        <v>5</v>
      </c>
      <c r="AI757" s="9">
        <f t="shared" ca="1" si="288"/>
        <v>5</v>
      </c>
      <c r="AJ757" s="9">
        <f t="shared" ca="1" si="289"/>
        <v>5</v>
      </c>
      <c r="AK757" s="9">
        <f t="shared" ca="1" si="290"/>
        <v>7</v>
      </c>
      <c r="AL757" s="9">
        <f t="shared" ca="1" si="291"/>
        <v>6</v>
      </c>
      <c r="AM757" s="9">
        <f t="shared" ca="1" si="292"/>
        <v>5</v>
      </c>
      <c r="AN757" s="9">
        <f t="shared" ca="1" si="293"/>
        <v>5.5</v>
      </c>
      <c r="AO757" s="9">
        <f t="shared" ca="1" si="294"/>
        <v>5.75</v>
      </c>
      <c r="AP757" s="9">
        <f t="shared" ca="1" si="295"/>
        <v>5.5</v>
      </c>
      <c r="AQ757" s="9">
        <f t="shared" ca="1" si="296"/>
        <v>5.4375</v>
      </c>
    </row>
    <row r="758" spans="8:43" x14ac:dyDescent="0.4">
      <c r="H758" s="9">
        <f t="shared" ca="1" si="300"/>
        <v>8.1153102430302826E-2</v>
      </c>
      <c r="I758" s="9">
        <f t="shared" ca="1" si="300"/>
        <v>4.4010970671377048E-2</v>
      </c>
      <c r="J758" s="9">
        <f t="shared" ca="1" si="300"/>
        <v>0.491141894332634</v>
      </c>
      <c r="K758" s="9">
        <f t="shared" ca="1" si="300"/>
        <v>0.1106210650012075</v>
      </c>
      <c r="L758" s="9">
        <f t="shared" ca="1" si="300"/>
        <v>0.59470667548189793</v>
      </c>
      <c r="M758" s="9">
        <f t="shared" ca="1" si="300"/>
        <v>0.72171079847513731</v>
      </c>
      <c r="N758" s="9">
        <f t="shared" ca="1" si="300"/>
        <v>0.83972279526905869</v>
      </c>
      <c r="O758" s="9">
        <f t="shared" ca="1" si="300"/>
        <v>0.42815133323377386</v>
      </c>
      <c r="P758" s="9">
        <f t="shared" ca="1" si="299"/>
        <v>0.72754205185115295</v>
      </c>
      <c r="Q758" s="9">
        <f t="shared" ca="1" si="299"/>
        <v>0.87043631053941406</v>
      </c>
      <c r="R758" s="9">
        <f t="shared" ca="1" si="299"/>
        <v>0.75803873474225436</v>
      </c>
      <c r="S758" s="9">
        <f t="shared" ca="1" si="299"/>
        <v>0.39338716799715345</v>
      </c>
      <c r="T758" s="9">
        <f t="shared" ca="1" si="299"/>
        <v>0.69064492086693607</v>
      </c>
      <c r="U758" s="9">
        <f t="shared" ca="1" si="299"/>
        <v>0.67793048295023006</v>
      </c>
      <c r="V758" s="9">
        <f t="shared" ca="1" si="299"/>
        <v>0.84535880018449983</v>
      </c>
      <c r="W758" s="9">
        <f t="shared" ca="1" si="299"/>
        <v>0.5762641389960157</v>
      </c>
      <c r="X758" s="9">
        <f t="shared" ca="1" si="277"/>
        <v>4</v>
      </c>
      <c r="Y758" s="9">
        <f t="shared" ca="1" si="278"/>
        <v>4</v>
      </c>
      <c r="Z758" s="9">
        <f t="shared" ca="1" si="279"/>
        <v>5</v>
      </c>
      <c r="AA758" s="9">
        <f t="shared" ca="1" si="280"/>
        <v>4</v>
      </c>
      <c r="AB758" s="9">
        <f t="shared" ca="1" si="281"/>
        <v>5</v>
      </c>
      <c r="AC758" s="9">
        <f t="shared" ca="1" si="282"/>
        <v>6</v>
      </c>
      <c r="AD758" s="9">
        <f t="shared" ca="1" si="283"/>
        <v>6</v>
      </c>
      <c r="AE758" s="9">
        <f t="shared" ca="1" si="284"/>
        <v>5</v>
      </c>
      <c r="AF758" s="9">
        <f t="shared" ca="1" si="285"/>
        <v>6</v>
      </c>
      <c r="AG758" s="9">
        <f t="shared" ca="1" si="286"/>
        <v>6</v>
      </c>
      <c r="AH758" s="9">
        <f t="shared" ca="1" si="287"/>
        <v>6</v>
      </c>
      <c r="AI758" s="9">
        <f t="shared" ca="1" si="288"/>
        <v>4</v>
      </c>
      <c r="AJ758" s="9">
        <f t="shared" ca="1" si="289"/>
        <v>5</v>
      </c>
      <c r="AK758" s="9">
        <f t="shared" ca="1" si="290"/>
        <v>5</v>
      </c>
      <c r="AL758" s="9">
        <f t="shared" ca="1" si="291"/>
        <v>6</v>
      </c>
      <c r="AM758" s="9">
        <f t="shared" ca="1" si="292"/>
        <v>5</v>
      </c>
      <c r="AN758" s="9">
        <f t="shared" ca="1" si="293"/>
        <v>4</v>
      </c>
      <c r="AO758" s="9">
        <f t="shared" ca="1" si="294"/>
        <v>4.25</v>
      </c>
      <c r="AP758" s="9">
        <f t="shared" ca="1" si="295"/>
        <v>4.875</v>
      </c>
      <c r="AQ758" s="9">
        <f t="shared" ca="1" si="296"/>
        <v>5.125</v>
      </c>
    </row>
    <row r="759" spans="8:43" x14ac:dyDescent="0.4">
      <c r="H759" s="9">
        <f t="shared" ca="1" si="300"/>
        <v>0.88645087875100237</v>
      </c>
      <c r="I759" s="9">
        <f t="shared" ca="1" si="300"/>
        <v>0.94395844848737043</v>
      </c>
      <c r="J759" s="9">
        <f t="shared" ca="1" si="300"/>
        <v>0.21338867370427939</v>
      </c>
      <c r="K759" s="9">
        <f t="shared" ca="1" si="300"/>
        <v>1.2748646952693399E-2</v>
      </c>
      <c r="L759" s="9">
        <f t="shared" ca="1" si="300"/>
        <v>0.72012821978548835</v>
      </c>
      <c r="M759" s="9">
        <f t="shared" ca="1" si="300"/>
        <v>0.43070585223781654</v>
      </c>
      <c r="N759" s="9">
        <f t="shared" ca="1" si="300"/>
        <v>0.10566764302802623</v>
      </c>
      <c r="O759" s="9">
        <f t="shared" ca="1" si="300"/>
        <v>0.54524936584008432</v>
      </c>
      <c r="P759" s="9">
        <f t="shared" ca="1" si="299"/>
        <v>0.5134240845935264</v>
      </c>
      <c r="Q759" s="9">
        <f t="shared" ca="1" si="299"/>
        <v>0.5107207454175654</v>
      </c>
      <c r="R759" s="9">
        <f t="shared" ca="1" si="299"/>
        <v>0.95086920399072661</v>
      </c>
      <c r="S759" s="9">
        <f t="shared" ca="1" si="299"/>
        <v>0.42162080754301834</v>
      </c>
      <c r="T759" s="9">
        <f t="shared" ca="1" si="299"/>
        <v>0.17172024234246297</v>
      </c>
      <c r="U759" s="9">
        <f t="shared" ca="1" si="299"/>
        <v>0.96558197754023145</v>
      </c>
      <c r="V759" s="9">
        <f t="shared" ca="1" si="299"/>
        <v>0.65088837980244374</v>
      </c>
      <c r="W759" s="9">
        <f t="shared" ca="1" si="299"/>
        <v>0.2468018522117269</v>
      </c>
      <c r="X759" s="9">
        <f t="shared" ca="1" si="277"/>
        <v>6</v>
      </c>
      <c r="Y759" s="9">
        <f t="shared" ca="1" si="278"/>
        <v>7</v>
      </c>
      <c r="Z759" s="9">
        <f t="shared" ca="1" si="279"/>
        <v>4</v>
      </c>
      <c r="AA759" s="9">
        <f t="shared" ca="1" si="280"/>
        <v>4</v>
      </c>
      <c r="AB759" s="9">
        <f t="shared" ca="1" si="281"/>
        <v>6</v>
      </c>
      <c r="AC759" s="9">
        <f t="shared" ca="1" si="282"/>
        <v>5</v>
      </c>
      <c r="AD759" s="9">
        <f t="shared" ca="1" si="283"/>
        <v>4</v>
      </c>
      <c r="AE759" s="9">
        <f t="shared" ca="1" si="284"/>
        <v>5</v>
      </c>
      <c r="AF759" s="9">
        <f t="shared" ca="1" si="285"/>
        <v>5</v>
      </c>
      <c r="AG759" s="9">
        <f t="shared" ca="1" si="286"/>
        <v>5</v>
      </c>
      <c r="AH759" s="9">
        <f t="shared" ca="1" si="287"/>
        <v>7</v>
      </c>
      <c r="AI759" s="9">
        <f t="shared" ca="1" si="288"/>
        <v>5</v>
      </c>
      <c r="AJ759" s="9">
        <f t="shared" ca="1" si="289"/>
        <v>4</v>
      </c>
      <c r="AK759" s="9">
        <f t="shared" ca="1" si="290"/>
        <v>7</v>
      </c>
      <c r="AL759" s="9">
        <f t="shared" ca="1" si="291"/>
        <v>5</v>
      </c>
      <c r="AM759" s="9">
        <f t="shared" ca="1" si="292"/>
        <v>4</v>
      </c>
      <c r="AN759" s="9">
        <f t="shared" ca="1" si="293"/>
        <v>6.5</v>
      </c>
      <c r="AO759" s="9">
        <f t="shared" ca="1" si="294"/>
        <v>5.25</v>
      </c>
      <c r="AP759" s="9">
        <f t="shared" ca="1" si="295"/>
        <v>5.125</v>
      </c>
      <c r="AQ759" s="9">
        <f t="shared" ca="1" si="296"/>
        <v>5.1875</v>
      </c>
    </row>
    <row r="760" spans="8:43" x14ac:dyDescent="0.4">
      <c r="H760" s="9">
        <f t="shared" ca="1" si="300"/>
        <v>0.95867090278488687</v>
      </c>
      <c r="I760" s="9">
        <f t="shared" ca="1" si="300"/>
        <v>0.5703357319165907</v>
      </c>
      <c r="J760" s="9">
        <f t="shared" ca="1" si="300"/>
        <v>0.23214793432287373</v>
      </c>
      <c r="K760" s="9">
        <f t="shared" ca="1" si="300"/>
        <v>0.43532059548747237</v>
      </c>
      <c r="L760" s="9">
        <f t="shared" ca="1" si="300"/>
        <v>0.67825708293592657</v>
      </c>
      <c r="M760" s="9">
        <f t="shared" ca="1" si="300"/>
        <v>0.71776942012605949</v>
      </c>
      <c r="N760" s="9">
        <f t="shared" ca="1" si="300"/>
        <v>0.18913717925223505</v>
      </c>
      <c r="O760" s="9">
        <f t="shared" ca="1" si="300"/>
        <v>0.70158191257648028</v>
      </c>
      <c r="P760" s="9">
        <f t="shared" ca="1" si="299"/>
        <v>0.48124013524671672</v>
      </c>
      <c r="Q760" s="9">
        <f t="shared" ca="1" si="299"/>
        <v>0.22545943596915563</v>
      </c>
      <c r="R760" s="9">
        <f t="shared" ca="1" si="299"/>
        <v>0.57571640766461507</v>
      </c>
      <c r="S760" s="9">
        <f t="shared" ca="1" si="299"/>
        <v>0.67162278199303316</v>
      </c>
      <c r="T760" s="9">
        <f t="shared" ca="1" si="299"/>
        <v>7.3659464860565738E-2</v>
      </c>
      <c r="U760" s="9">
        <f t="shared" ca="1" si="299"/>
        <v>0.28980042407790019</v>
      </c>
      <c r="V760" s="9">
        <f t="shared" ca="1" si="299"/>
        <v>0.80447449501462909</v>
      </c>
      <c r="W760" s="9">
        <f t="shared" ca="1" si="299"/>
        <v>0.80364219036458628</v>
      </c>
      <c r="X760" s="9">
        <f t="shared" ca="1" si="277"/>
        <v>7</v>
      </c>
      <c r="Y760" s="9">
        <f t="shared" ca="1" si="278"/>
        <v>5</v>
      </c>
      <c r="Z760" s="9">
        <f t="shared" ca="1" si="279"/>
        <v>4</v>
      </c>
      <c r="AA760" s="9">
        <f t="shared" ca="1" si="280"/>
        <v>5</v>
      </c>
      <c r="AB760" s="9">
        <f t="shared" ca="1" si="281"/>
        <v>5</v>
      </c>
      <c r="AC760" s="9">
        <f t="shared" ca="1" si="282"/>
        <v>6</v>
      </c>
      <c r="AD760" s="9">
        <f t="shared" ca="1" si="283"/>
        <v>4</v>
      </c>
      <c r="AE760" s="9">
        <f t="shared" ca="1" si="284"/>
        <v>6</v>
      </c>
      <c r="AF760" s="9">
        <f t="shared" ca="1" si="285"/>
        <v>5</v>
      </c>
      <c r="AG760" s="9">
        <f t="shared" ca="1" si="286"/>
        <v>4</v>
      </c>
      <c r="AH760" s="9">
        <f t="shared" ca="1" si="287"/>
        <v>5</v>
      </c>
      <c r="AI760" s="9">
        <f t="shared" ca="1" si="288"/>
        <v>5</v>
      </c>
      <c r="AJ760" s="9">
        <f t="shared" ca="1" si="289"/>
        <v>4</v>
      </c>
      <c r="AK760" s="9">
        <f t="shared" ca="1" si="290"/>
        <v>4</v>
      </c>
      <c r="AL760" s="9">
        <f t="shared" ca="1" si="291"/>
        <v>6</v>
      </c>
      <c r="AM760" s="9">
        <f t="shared" ca="1" si="292"/>
        <v>6</v>
      </c>
      <c r="AN760" s="9">
        <f t="shared" ca="1" si="293"/>
        <v>6</v>
      </c>
      <c r="AO760" s="9">
        <f t="shared" ca="1" si="294"/>
        <v>5.25</v>
      </c>
      <c r="AP760" s="9">
        <f t="shared" ca="1" si="295"/>
        <v>5.25</v>
      </c>
      <c r="AQ760" s="9">
        <f t="shared" ca="1" si="296"/>
        <v>5.0625</v>
      </c>
    </row>
    <row r="761" spans="8:43" x14ac:dyDescent="0.4">
      <c r="H761" s="9">
        <f t="shared" ca="1" si="300"/>
        <v>0.94000601514814008</v>
      </c>
      <c r="I761" s="9">
        <f t="shared" ca="1" si="300"/>
        <v>0.46970146045445715</v>
      </c>
      <c r="J761" s="9">
        <f t="shared" ca="1" si="300"/>
        <v>0.95912990585874336</v>
      </c>
      <c r="K761" s="9">
        <f t="shared" ca="1" si="300"/>
        <v>0.72988847260244605</v>
      </c>
      <c r="L761" s="9">
        <f t="shared" ca="1" si="300"/>
        <v>0.7870806975422181</v>
      </c>
      <c r="M761" s="9">
        <f t="shared" ca="1" si="300"/>
        <v>0.4734417065611064</v>
      </c>
      <c r="N761" s="9">
        <f t="shared" ca="1" si="300"/>
        <v>0.83987627536308029</v>
      </c>
      <c r="O761" s="9">
        <f t="shared" ca="1" si="300"/>
        <v>0.53319666544965694</v>
      </c>
      <c r="P761" s="9">
        <f t="shared" ca="1" si="299"/>
        <v>0.9204975083818151</v>
      </c>
      <c r="Q761" s="9">
        <f t="shared" ca="1" si="299"/>
        <v>0.42565368796917391</v>
      </c>
      <c r="R761" s="9">
        <f t="shared" ca="1" si="299"/>
        <v>0.96357529807250042</v>
      </c>
      <c r="S761" s="9">
        <f t="shared" ca="1" si="299"/>
        <v>0.73698195819860179</v>
      </c>
      <c r="T761" s="9">
        <f t="shared" ca="1" si="299"/>
        <v>0.30532899969922411</v>
      </c>
      <c r="U761" s="9">
        <f t="shared" ca="1" si="299"/>
        <v>0.81513483689755184</v>
      </c>
      <c r="V761" s="9">
        <f t="shared" ca="1" si="299"/>
        <v>0.19921744785568229</v>
      </c>
      <c r="W761" s="9">
        <f t="shared" ca="1" si="299"/>
        <v>0.38579889243099086</v>
      </c>
      <c r="X761" s="9">
        <f t="shared" ca="1" si="277"/>
        <v>7</v>
      </c>
      <c r="Y761" s="9">
        <f t="shared" ca="1" si="278"/>
        <v>5</v>
      </c>
      <c r="Z761" s="9">
        <f t="shared" ca="1" si="279"/>
        <v>7</v>
      </c>
      <c r="AA761" s="9">
        <f t="shared" ca="1" si="280"/>
        <v>6</v>
      </c>
      <c r="AB761" s="9">
        <f t="shared" ca="1" si="281"/>
        <v>6</v>
      </c>
      <c r="AC761" s="9">
        <f t="shared" ca="1" si="282"/>
        <v>5</v>
      </c>
      <c r="AD761" s="9">
        <f t="shared" ca="1" si="283"/>
        <v>6</v>
      </c>
      <c r="AE761" s="9">
        <f t="shared" ca="1" si="284"/>
        <v>5</v>
      </c>
      <c r="AF761" s="9">
        <f t="shared" ca="1" si="285"/>
        <v>7</v>
      </c>
      <c r="AG761" s="9">
        <f t="shared" ca="1" si="286"/>
        <v>5</v>
      </c>
      <c r="AH761" s="9">
        <f t="shared" ca="1" si="287"/>
        <v>7</v>
      </c>
      <c r="AI761" s="9">
        <f t="shared" ca="1" si="288"/>
        <v>6</v>
      </c>
      <c r="AJ761" s="9">
        <f t="shared" ca="1" si="289"/>
        <v>4</v>
      </c>
      <c r="AK761" s="9">
        <f t="shared" ca="1" si="290"/>
        <v>6</v>
      </c>
      <c r="AL761" s="9">
        <f t="shared" ca="1" si="291"/>
        <v>4</v>
      </c>
      <c r="AM761" s="9">
        <f t="shared" ca="1" si="292"/>
        <v>4</v>
      </c>
      <c r="AN761" s="9">
        <f t="shared" ca="1" si="293"/>
        <v>6</v>
      </c>
      <c r="AO761" s="9">
        <f t="shared" ca="1" si="294"/>
        <v>6.25</v>
      </c>
      <c r="AP761" s="9">
        <f t="shared" ca="1" si="295"/>
        <v>5.875</v>
      </c>
      <c r="AQ761" s="9">
        <f t="shared" ca="1" si="296"/>
        <v>5.625</v>
      </c>
    </row>
    <row r="762" spans="8:43" x14ac:dyDescent="0.4">
      <c r="H762" s="9">
        <f t="shared" ca="1" si="300"/>
        <v>0.65575751279070327</v>
      </c>
      <c r="I762" s="9">
        <f t="shared" ca="1" si="300"/>
        <v>1.3633988130609898E-2</v>
      </c>
      <c r="J762" s="9">
        <f t="shared" ca="1" si="300"/>
        <v>0.67275046834731922</v>
      </c>
      <c r="K762" s="9">
        <f t="shared" ca="1" si="300"/>
        <v>2.8537186495920852E-2</v>
      </c>
      <c r="L762" s="9">
        <f t="shared" ca="1" si="300"/>
        <v>4.1615365748433608E-2</v>
      </c>
      <c r="M762" s="9">
        <f t="shared" ca="1" si="300"/>
        <v>0.21324656890193705</v>
      </c>
      <c r="N762" s="9">
        <f t="shared" ca="1" si="300"/>
        <v>0.45336336203751704</v>
      </c>
      <c r="O762" s="9">
        <f t="shared" ca="1" si="300"/>
        <v>0.32244610764390613</v>
      </c>
      <c r="P762" s="9">
        <f t="shared" ca="1" si="299"/>
        <v>0.78614510452476105</v>
      </c>
      <c r="Q762" s="9">
        <f t="shared" ca="1" si="299"/>
        <v>0.34818453696519169</v>
      </c>
      <c r="R762" s="9">
        <f t="shared" ca="1" si="299"/>
        <v>0.65352308993321206</v>
      </c>
      <c r="S762" s="9">
        <f t="shared" ca="1" si="299"/>
        <v>7.5961988559527405E-2</v>
      </c>
      <c r="T762" s="9">
        <f t="shared" ca="1" si="299"/>
        <v>0.5261322307517392</v>
      </c>
      <c r="U762" s="9">
        <f t="shared" ca="1" si="299"/>
        <v>0.30136482526165553</v>
      </c>
      <c r="V762" s="9">
        <f t="shared" ca="1" si="299"/>
        <v>0.14873262005874965</v>
      </c>
      <c r="W762" s="9">
        <f t="shared" ca="1" si="299"/>
        <v>0.2188043464322651</v>
      </c>
      <c r="X762" s="9">
        <f t="shared" ca="1" si="277"/>
        <v>5</v>
      </c>
      <c r="Y762" s="9">
        <f t="shared" ca="1" si="278"/>
        <v>4</v>
      </c>
      <c r="Z762" s="9">
        <f t="shared" ca="1" si="279"/>
        <v>5</v>
      </c>
      <c r="AA762" s="9">
        <f t="shared" ca="1" si="280"/>
        <v>4</v>
      </c>
      <c r="AB762" s="9">
        <f t="shared" ca="1" si="281"/>
        <v>4</v>
      </c>
      <c r="AC762" s="9">
        <f t="shared" ca="1" si="282"/>
        <v>4</v>
      </c>
      <c r="AD762" s="9">
        <f t="shared" ca="1" si="283"/>
        <v>5</v>
      </c>
      <c r="AE762" s="9">
        <f t="shared" ca="1" si="284"/>
        <v>4</v>
      </c>
      <c r="AF762" s="9">
        <f t="shared" ca="1" si="285"/>
        <v>6</v>
      </c>
      <c r="AG762" s="9">
        <f t="shared" ca="1" si="286"/>
        <v>4</v>
      </c>
      <c r="AH762" s="9">
        <f t="shared" ca="1" si="287"/>
        <v>5</v>
      </c>
      <c r="AI762" s="9">
        <f t="shared" ca="1" si="288"/>
        <v>4</v>
      </c>
      <c r="AJ762" s="9">
        <f t="shared" ca="1" si="289"/>
        <v>5</v>
      </c>
      <c r="AK762" s="9">
        <f t="shared" ca="1" si="290"/>
        <v>4</v>
      </c>
      <c r="AL762" s="9">
        <f t="shared" ca="1" si="291"/>
        <v>4</v>
      </c>
      <c r="AM762" s="9">
        <f t="shared" ca="1" si="292"/>
        <v>4</v>
      </c>
      <c r="AN762" s="9">
        <f t="shared" ca="1" si="293"/>
        <v>4.5</v>
      </c>
      <c r="AO762" s="9">
        <f t="shared" ca="1" si="294"/>
        <v>4.5</v>
      </c>
      <c r="AP762" s="9">
        <f t="shared" ca="1" si="295"/>
        <v>4.375</v>
      </c>
      <c r="AQ762" s="9">
        <f t="shared" ca="1" si="296"/>
        <v>4.4375</v>
      </c>
    </row>
    <row r="763" spans="8:43" x14ac:dyDescent="0.4">
      <c r="H763" s="9">
        <f t="shared" ca="1" si="300"/>
        <v>0.94156060020063137</v>
      </c>
      <c r="I763" s="9">
        <f t="shared" ca="1" si="300"/>
        <v>0.95205003509831354</v>
      </c>
      <c r="J763" s="9">
        <f t="shared" ca="1" si="300"/>
        <v>0.3711439546797648</v>
      </c>
      <c r="K763" s="9">
        <f t="shared" ca="1" si="300"/>
        <v>0.44336583401355978</v>
      </c>
      <c r="L763" s="9">
        <f t="shared" ca="1" si="300"/>
        <v>0.42369055002670686</v>
      </c>
      <c r="M763" s="9">
        <f t="shared" ca="1" si="300"/>
        <v>0.86922932472166825</v>
      </c>
      <c r="N763" s="9">
        <f t="shared" ca="1" si="300"/>
        <v>0.32191008503607099</v>
      </c>
      <c r="O763" s="9">
        <f t="shared" ref="I763:W797" ca="1" si="301">RAND()</f>
        <v>3.9476465689461615E-2</v>
      </c>
      <c r="P763" s="9">
        <f t="shared" ca="1" si="299"/>
        <v>0.12182039596989003</v>
      </c>
      <c r="Q763" s="9">
        <f t="shared" ca="1" si="299"/>
        <v>0.37463729505319454</v>
      </c>
      <c r="R763" s="9">
        <f t="shared" ca="1" si="299"/>
        <v>0.134767241155335</v>
      </c>
      <c r="S763" s="9">
        <f t="shared" ca="1" si="299"/>
        <v>0.29480850756101784</v>
      </c>
      <c r="T763" s="9">
        <f t="shared" ca="1" si="299"/>
        <v>8.136157189484905E-2</v>
      </c>
      <c r="U763" s="9">
        <f t="shared" ca="1" si="299"/>
        <v>0.85119448274717646</v>
      </c>
      <c r="V763" s="9">
        <f t="shared" ref="P763:W794" ca="1" si="302">RAND()</f>
        <v>0.11781278446704158</v>
      </c>
      <c r="W763" s="9">
        <f t="shared" ca="1" si="302"/>
        <v>0.89155829918369967</v>
      </c>
      <c r="X763" s="9">
        <f t="shared" ca="1" si="277"/>
        <v>7</v>
      </c>
      <c r="Y763" s="9">
        <f t="shared" ca="1" si="278"/>
        <v>7</v>
      </c>
      <c r="Z763" s="9">
        <f t="shared" ca="1" si="279"/>
        <v>4</v>
      </c>
      <c r="AA763" s="9">
        <f t="shared" ca="1" si="280"/>
        <v>5</v>
      </c>
      <c r="AB763" s="9">
        <f t="shared" ca="1" si="281"/>
        <v>5</v>
      </c>
      <c r="AC763" s="9">
        <f t="shared" ca="1" si="282"/>
        <v>6</v>
      </c>
      <c r="AD763" s="9">
        <f t="shared" ca="1" si="283"/>
        <v>4</v>
      </c>
      <c r="AE763" s="9">
        <f t="shared" ca="1" si="284"/>
        <v>4</v>
      </c>
      <c r="AF763" s="9">
        <f t="shared" ca="1" si="285"/>
        <v>4</v>
      </c>
      <c r="AG763" s="9">
        <f t="shared" ca="1" si="286"/>
        <v>4</v>
      </c>
      <c r="AH763" s="9">
        <f t="shared" ca="1" si="287"/>
        <v>4</v>
      </c>
      <c r="AI763" s="9">
        <f t="shared" ca="1" si="288"/>
        <v>4</v>
      </c>
      <c r="AJ763" s="9">
        <f t="shared" ca="1" si="289"/>
        <v>4</v>
      </c>
      <c r="AK763" s="9">
        <f t="shared" ca="1" si="290"/>
        <v>6</v>
      </c>
      <c r="AL763" s="9">
        <f t="shared" ca="1" si="291"/>
        <v>4</v>
      </c>
      <c r="AM763" s="9">
        <f t="shared" ca="1" si="292"/>
        <v>6</v>
      </c>
      <c r="AN763" s="9">
        <f t="shared" ca="1" si="293"/>
        <v>7</v>
      </c>
      <c r="AO763" s="9">
        <f t="shared" ca="1" si="294"/>
        <v>5.75</v>
      </c>
      <c r="AP763" s="9">
        <f t="shared" ca="1" si="295"/>
        <v>5.25</v>
      </c>
      <c r="AQ763" s="9">
        <f t="shared" ca="1" si="296"/>
        <v>4.875</v>
      </c>
    </row>
    <row r="764" spans="8:43" x14ac:dyDescent="0.4">
      <c r="H764" s="9">
        <f t="shared" ref="H764:O825" ca="1" si="303">RAND()</f>
        <v>3.5485469491400967E-2</v>
      </c>
      <c r="I764" s="9">
        <f t="shared" ca="1" si="301"/>
        <v>9.9879880925455411E-2</v>
      </c>
      <c r="J764" s="9">
        <f t="shared" ca="1" si="301"/>
        <v>0.7541939801659745</v>
      </c>
      <c r="K764" s="9">
        <f t="shared" ca="1" si="301"/>
        <v>0.7264753931008624</v>
      </c>
      <c r="L764" s="9">
        <f t="shared" ca="1" si="301"/>
        <v>3.8629346478315063E-2</v>
      </c>
      <c r="M764" s="9">
        <f t="shared" ca="1" si="301"/>
        <v>0.50994608542351405</v>
      </c>
      <c r="N764" s="9">
        <f t="shared" ca="1" si="301"/>
        <v>0.24884572747147937</v>
      </c>
      <c r="O764" s="9">
        <f t="shared" ca="1" si="301"/>
        <v>0.14900508783738464</v>
      </c>
      <c r="P764" s="9">
        <f t="shared" ca="1" si="302"/>
        <v>0.71936617224075894</v>
      </c>
      <c r="Q764" s="9">
        <f t="shared" ca="1" si="302"/>
        <v>5.0694355200791907E-2</v>
      </c>
      <c r="R764" s="9">
        <f t="shared" ca="1" si="302"/>
        <v>0.37473476078709056</v>
      </c>
      <c r="S764" s="9">
        <f t="shared" ca="1" si="302"/>
        <v>0.95056355409816018</v>
      </c>
      <c r="T764" s="9">
        <f t="shared" ca="1" si="302"/>
        <v>0.2210613885458137</v>
      </c>
      <c r="U764" s="9">
        <f t="shared" ca="1" si="302"/>
        <v>0.63982917614777945</v>
      </c>
      <c r="V764" s="9">
        <f t="shared" ca="1" si="302"/>
        <v>2.2170161239104091E-2</v>
      </c>
      <c r="W764" s="9">
        <f t="shared" ca="1" si="302"/>
        <v>0.39048477134337822</v>
      </c>
      <c r="X764" s="9">
        <f t="shared" ca="1" si="277"/>
        <v>4</v>
      </c>
      <c r="Y764" s="9">
        <f t="shared" ca="1" si="278"/>
        <v>4</v>
      </c>
      <c r="Z764" s="9">
        <f t="shared" ca="1" si="279"/>
        <v>6</v>
      </c>
      <c r="AA764" s="9">
        <f t="shared" ca="1" si="280"/>
        <v>6</v>
      </c>
      <c r="AB764" s="9">
        <f t="shared" ca="1" si="281"/>
        <v>4</v>
      </c>
      <c r="AC764" s="9">
        <f t="shared" ca="1" si="282"/>
        <v>5</v>
      </c>
      <c r="AD764" s="9">
        <f t="shared" ca="1" si="283"/>
        <v>4</v>
      </c>
      <c r="AE764" s="9">
        <f t="shared" ca="1" si="284"/>
        <v>4</v>
      </c>
      <c r="AF764" s="9">
        <f t="shared" ca="1" si="285"/>
        <v>6</v>
      </c>
      <c r="AG764" s="9">
        <f t="shared" ca="1" si="286"/>
        <v>4</v>
      </c>
      <c r="AH764" s="9">
        <f t="shared" ca="1" si="287"/>
        <v>4</v>
      </c>
      <c r="AI764" s="9">
        <f t="shared" ca="1" si="288"/>
        <v>7</v>
      </c>
      <c r="AJ764" s="9">
        <f t="shared" ca="1" si="289"/>
        <v>4</v>
      </c>
      <c r="AK764" s="9">
        <f t="shared" ca="1" si="290"/>
        <v>5</v>
      </c>
      <c r="AL764" s="9">
        <f t="shared" ca="1" si="291"/>
        <v>4</v>
      </c>
      <c r="AM764" s="9">
        <f t="shared" ca="1" si="292"/>
        <v>4</v>
      </c>
      <c r="AN764" s="9">
        <f t="shared" ca="1" si="293"/>
        <v>4</v>
      </c>
      <c r="AO764" s="9">
        <f t="shared" ca="1" si="294"/>
        <v>5</v>
      </c>
      <c r="AP764" s="9">
        <f t="shared" ca="1" si="295"/>
        <v>4.625</v>
      </c>
      <c r="AQ764" s="9">
        <f t="shared" ca="1" si="296"/>
        <v>4.6875</v>
      </c>
    </row>
    <row r="765" spans="8:43" x14ac:dyDescent="0.4">
      <c r="H765" s="9">
        <f t="shared" ca="1" si="303"/>
        <v>0.18216609808232187</v>
      </c>
      <c r="I765" s="9">
        <f t="shared" ca="1" si="301"/>
        <v>0.574974390641668</v>
      </c>
      <c r="J765" s="9">
        <f t="shared" ca="1" si="301"/>
        <v>0.94261354560518085</v>
      </c>
      <c r="K765" s="9">
        <f t="shared" ca="1" si="301"/>
        <v>0.48536865225893033</v>
      </c>
      <c r="L765" s="9">
        <f t="shared" ca="1" si="301"/>
        <v>0.43712315085382925</v>
      </c>
      <c r="M765" s="9">
        <f t="shared" ca="1" si="301"/>
        <v>0.37229956137777376</v>
      </c>
      <c r="N765" s="9">
        <f t="shared" ca="1" si="301"/>
        <v>0.23849412633714173</v>
      </c>
      <c r="O765" s="9">
        <f t="shared" ca="1" si="301"/>
        <v>8.2251064182494948E-2</v>
      </c>
      <c r="P765" s="9">
        <f t="shared" ca="1" si="302"/>
        <v>0.85010564165293967</v>
      </c>
      <c r="Q765" s="9">
        <f t="shared" ca="1" si="302"/>
        <v>0.47563280617260817</v>
      </c>
      <c r="R765" s="9">
        <f t="shared" ca="1" si="302"/>
        <v>0.53913108101771401</v>
      </c>
      <c r="S765" s="9">
        <f t="shared" ca="1" si="302"/>
        <v>0.99781191487674814</v>
      </c>
      <c r="T765" s="9">
        <f t="shared" ca="1" si="302"/>
        <v>0.83728370168538546</v>
      </c>
      <c r="U765" s="9">
        <f t="shared" ca="1" si="302"/>
        <v>0.53544382461903128</v>
      </c>
      <c r="V765" s="9">
        <f t="shared" ca="1" si="302"/>
        <v>0.97237358781421401</v>
      </c>
      <c r="W765" s="9">
        <f t="shared" ca="1" si="302"/>
        <v>0.94028903738525427</v>
      </c>
      <c r="X765" s="9">
        <f t="shared" ca="1" si="277"/>
        <v>4</v>
      </c>
      <c r="Y765" s="9">
        <f t="shared" ca="1" si="278"/>
        <v>5</v>
      </c>
      <c r="Z765" s="9">
        <f t="shared" ca="1" si="279"/>
        <v>7</v>
      </c>
      <c r="AA765" s="9">
        <f t="shared" ca="1" si="280"/>
        <v>5</v>
      </c>
      <c r="AB765" s="9">
        <f t="shared" ca="1" si="281"/>
        <v>5</v>
      </c>
      <c r="AC765" s="9">
        <f t="shared" ca="1" si="282"/>
        <v>4</v>
      </c>
      <c r="AD765" s="9">
        <f t="shared" ca="1" si="283"/>
        <v>4</v>
      </c>
      <c r="AE765" s="9">
        <f t="shared" ca="1" si="284"/>
        <v>4</v>
      </c>
      <c r="AF765" s="9">
        <f t="shared" ca="1" si="285"/>
        <v>6</v>
      </c>
      <c r="AG765" s="9">
        <f t="shared" ca="1" si="286"/>
        <v>5</v>
      </c>
      <c r="AH765" s="9">
        <f t="shared" ca="1" si="287"/>
        <v>5</v>
      </c>
      <c r="AI765" s="9">
        <f t="shared" ca="1" si="288"/>
        <v>7</v>
      </c>
      <c r="AJ765" s="9">
        <f t="shared" ca="1" si="289"/>
        <v>6</v>
      </c>
      <c r="AK765" s="9">
        <f t="shared" ca="1" si="290"/>
        <v>5</v>
      </c>
      <c r="AL765" s="9">
        <f t="shared" ca="1" si="291"/>
        <v>7</v>
      </c>
      <c r="AM765" s="9">
        <f t="shared" ca="1" si="292"/>
        <v>7</v>
      </c>
      <c r="AN765" s="9">
        <f t="shared" ca="1" si="293"/>
        <v>4.5</v>
      </c>
      <c r="AO765" s="9">
        <f t="shared" ca="1" si="294"/>
        <v>5.25</v>
      </c>
      <c r="AP765" s="9">
        <f t="shared" ca="1" si="295"/>
        <v>4.75</v>
      </c>
      <c r="AQ765" s="9">
        <f t="shared" ca="1" si="296"/>
        <v>5.375</v>
      </c>
    </row>
    <row r="766" spans="8:43" x14ac:dyDescent="0.4">
      <c r="H766" s="9">
        <f t="shared" ca="1" si="303"/>
        <v>0.81432022501237766</v>
      </c>
      <c r="I766" s="9">
        <f t="shared" ca="1" si="301"/>
        <v>0.14797436592072932</v>
      </c>
      <c r="J766" s="9">
        <f t="shared" ca="1" si="301"/>
        <v>0.32095854390197132</v>
      </c>
      <c r="K766" s="9">
        <f t="shared" ca="1" si="301"/>
        <v>0.35184957548265117</v>
      </c>
      <c r="L766" s="9">
        <f t="shared" ca="1" si="301"/>
        <v>0.24080806494148266</v>
      </c>
      <c r="M766" s="9">
        <f t="shared" ca="1" si="301"/>
        <v>0.86592984258550498</v>
      </c>
      <c r="N766" s="9">
        <f t="shared" ca="1" si="301"/>
        <v>0.12861891642902201</v>
      </c>
      <c r="O766" s="9">
        <f t="shared" ca="1" si="301"/>
        <v>0.64661923095265594</v>
      </c>
      <c r="P766" s="9">
        <f t="shared" ca="1" si="302"/>
        <v>0.96060019944408048</v>
      </c>
      <c r="Q766" s="9">
        <f t="shared" ca="1" si="302"/>
        <v>0.24469082778386475</v>
      </c>
      <c r="R766" s="9">
        <f t="shared" ca="1" si="302"/>
        <v>0.12538726318958293</v>
      </c>
      <c r="S766" s="9">
        <f t="shared" ca="1" si="302"/>
        <v>0.86660615941769092</v>
      </c>
      <c r="T766" s="9">
        <f t="shared" ca="1" si="302"/>
        <v>0.13883084866589379</v>
      </c>
      <c r="U766" s="9">
        <f t="shared" ca="1" si="302"/>
        <v>0.60764477592077837</v>
      </c>
      <c r="V766" s="9">
        <f t="shared" ca="1" si="302"/>
        <v>0.87219832820066145</v>
      </c>
      <c r="W766" s="9">
        <f t="shared" ca="1" si="302"/>
        <v>2.478852567593548E-2</v>
      </c>
      <c r="X766" s="9">
        <f t="shared" ca="1" si="277"/>
        <v>6</v>
      </c>
      <c r="Y766" s="9">
        <f t="shared" ca="1" si="278"/>
        <v>4</v>
      </c>
      <c r="Z766" s="9">
        <f t="shared" ca="1" si="279"/>
        <v>4</v>
      </c>
      <c r="AA766" s="9">
        <f t="shared" ca="1" si="280"/>
        <v>4</v>
      </c>
      <c r="AB766" s="9">
        <f t="shared" ca="1" si="281"/>
        <v>4</v>
      </c>
      <c r="AC766" s="9">
        <f t="shared" ca="1" si="282"/>
        <v>6</v>
      </c>
      <c r="AD766" s="9">
        <f t="shared" ca="1" si="283"/>
        <v>4</v>
      </c>
      <c r="AE766" s="9">
        <f t="shared" ca="1" si="284"/>
        <v>5</v>
      </c>
      <c r="AF766" s="9">
        <f t="shared" ca="1" si="285"/>
        <v>7</v>
      </c>
      <c r="AG766" s="9">
        <f t="shared" ca="1" si="286"/>
        <v>4</v>
      </c>
      <c r="AH766" s="9">
        <f t="shared" ca="1" si="287"/>
        <v>4</v>
      </c>
      <c r="AI766" s="9">
        <f t="shared" ca="1" si="288"/>
        <v>6</v>
      </c>
      <c r="AJ766" s="9">
        <f t="shared" ca="1" si="289"/>
        <v>4</v>
      </c>
      <c r="AK766" s="9">
        <f t="shared" ca="1" si="290"/>
        <v>5</v>
      </c>
      <c r="AL766" s="9">
        <f t="shared" ca="1" si="291"/>
        <v>6</v>
      </c>
      <c r="AM766" s="9">
        <f t="shared" ca="1" si="292"/>
        <v>4</v>
      </c>
      <c r="AN766" s="9">
        <f t="shared" ca="1" si="293"/>
        <v>5</v>
      </c>
      <c r="AO766" s="9">
        <f t="shared" ca="1" si="294"/>
        <v>4.5</v>
      </c>
      <c r="AP766" s="9">
        <f t="shared" ca="1" si="295"/>
        <v>4.625</v>
      </c>
      <c r="AQ766" s="9">
        <f t="shared" ca="1" si="296"/>
        <v>4.8125</v>
      </c>
    </row>
    <row r="767" spans="8:43" x14ac:dyDescent="0.4">
      <c r="H767" s="9">
        <f t="shared" ca="1" si="303"/>
        <v>0.86803653111829915</v>
      </c>
      <c r="I767" s="9">
        <f t="shared" ca="1" si="301"/>
        <v>0.21441362687002896</v>
      </c>
      <c r="J767" s="9">
        <f t="shared" ca="1" si="301"/>
        <v>0.47801623494425471</v>
      </c>
      <c r="K767" s="9">
        <f t="shared" ca="1" si="301"/>
        <v>0.24436065497427506</v>
      </c>
      <c r="L767" s="9">
        <f t="shared" ca="1" si="301"/>
        <v>0.45512947052748243</v>
      </c>
      <c r="M767" s="9">
        <f t="shared" ca="1" si="301"/>
        <v>0.21197516104293601</v>
      </c>
      <c r="N767" s="9">
        <f t="shared" ca="1" si="301"/>
        <v>0.64252052014369454</v>
      </c>
      <c r="O767" s="9">
        <f t="shared" ca="1" si="301"/>
        <v>0.15173008338249372</v>
      </c>
      <c r="P767" s="9">
        <f t="shared" ca="1" si="302"/>
        <v>0.41107949976243485</v>
      </c>
      <c r="Q767" s="9">
        <f t="shared" ca="1" si="302"/>
        <v>0.54512594245229518</v>
      </c>
      <c r="R767" s="9">
        <f t="shared" ca="1" si="302"/>
        <v>0.53506105488953537</v>
      </c>
      <c r="S767" s="9">
        <f t="shared" ca="1" si="302"/>
        <v>0.81915280408966751</v>
      </c>
      <c r="T767" s="9">
        <f t="shared" ca="1" si="302"/>
        <v>4.5968759263397829E-2</v>
      </c>
      <c r="U767" s="9">
        <f t="shared" ca="1" si="302"/>
        <v>0.25096598489526822</v>
      </c>
      <c r="V767" s="9">
        <f t="shared" ca="1" si="302"/>
        <v>0.51661829071122889</v>
      </c>
      <c r="W767" s="9">
        <f t="shared" ca="1" si="302"/>
        <v>0.67608088705308933</v>
      </c>
      <c r="X767" s="9">
        <f t="shared" ca="1" si="277"/>
        <v>6</v>
      </c>
      <c r="Y767" s="9">
        <f t="shared" ca="1" si="278"/>
        <v>4</v>
      </c>
      <c r="Z767" s="9">
        <f t="shared" ca="1" si="279"/>
        <v>5</v>
      </c>
      <c r="AA767" s="9">
        <f t="shared" ca="1" si="280"/>
        <v>4</v>
      </c>
      <c r="AB767" s="9">
        <f t="shared" ca="1" si="281"/>
        <v>5</v>
      </c>
      <c r="AC767" s="9">
        <f t="shared" ca="1" si="282"/>
        <v>4</v>
      </c>
      <c r="AD767" s="9">
        <f t="shared" ca="1" si="283"/>
        <v>5</v>
      </c>
      <c r="AE767" s="9">
        <f t="shared" ca="1" si="284"/>
        <v>4</v>
      </c>
      <c r="AF767" s="9">
        <f t="shared" ca="1" si="285"/>
        <v>5</v>
      </c>
      <c r="AG767" s="9">
        <f t="shared" ca="1" si="286"/>
        <v>5</v>
      </c>
      <c r="AH767" s="9">
        <f t="shared" ca="1" si="287"/>
        <v>5</v>
      </c>
      <c r="AI767" s="9">
        <f t="shared" ca="1" si="288"/>
        <v>6</v>
      </c>
      <c r="AJ767" s="9">
        <f t="shared" ca="1" si="289"/>
        <v>4</v>
      </c>
      <c r="AK767" s="9">
        <f t="shared" ca="1" si="290"/>
        <v>4</v>
      </c>
      <c r="AL767" s="9">
        <f t="shared" ca="1" si="291"/>
        <v>5</v>
      </c>
      <c r="AM767" s="9">
        <f t="shared" ca="1" si="292"/>
        <v>5</v>
      </c>
      <c r="AN767" s="9">
        <f t="shared" ca="1" si="293"/>
        <v>5</v>
      </c>
      <c r="AO767" s="9">
        <f t="shared" ca="1" si="294"/>
        <v>4.75</v>
      </c>
      <c r="AP767" s="9">
        <f t="shared" ca="1" si="295"/>
        <v>4.625</v>
      </c>
      <c r="AQ767" s="9">
        <f t="shared" ca="1" si="296"/>
        <v>4.75</v>
      </c>
    </row>
    <row r="768" spans="8:43" x14ac:dyDescent="0.4">
      <c r="H768" s="9">
        <f t="shared" ca="1" si="303"/>
        <v>7.2759446509038983E-2</v>
      </c>
      <c r="I768" s="9">
        <f t="shared" ca="1" si="301"/>
        <v>0.96267472040632307</v>
      </c>
      <c r="J768" s="9">
        <f t="shared" ca="1" si="301"/>
        <v>0.61958099906081721</v>
      </c>
      <c r="K768" s="9">
        <f t="shared" ca="1" si="301"/>
        <v>0.32335574218923979</v>
      </c>
      <c r="L768" s="9">
        <f t="shared" ca="1" si="301"/>
        <v>0.55194855617763738</v>
      </c>
      <c r="M768" s="9">
        <f t="shared" ca="1" si="301"/>
        <v>0.42896819435498201</v>
      </c>
      <c r="N768" s="9">
        <f t="shared" ca="1" si="301"/>
        <v>1.1953401590789725E-2</v>
      </c>
      <c r="O768" s="9">
        <f t="shared" ca="1" si="301"/>
        <v>0.51406826788599258</v>
      </c>
      <c r="P768" s="9">
        <f t="shared" ca="1" si="302"/>
        <v>0.68310705366935198</v>
      </c>
      <c r="Q768" s="9">
        <f t="shared" ca="1" si="302"/>
        <v>0.26844068726028647</v>
      </c>
      <c r="R768" s="9">
        <f t="shared" ca="1" si="302"/>
        <v>0.20358042095700168</v>
      </c>
      <c r="S768" s="9">
        <f t="shared" ca="1" si="302"/>
        <v>0.99567288056631287</v>
      </c>
      <c r="T768" s="9">
        <f t="shared" ca="1" si="302"/>
        <v>0.18296954270369203</v>
      </c>
      <c r="U768" s="9">
        <f t="shared" ca="1" si="302"/>
        <v>0.38084473766465887</v>
      </c>
      <c r="V768" s="9">
        <f t="shared" ca="1" si="302"/>
        <v>0.98494440258950089</v>
      </c>
      <c r="W768" s="9">
        <f t="shared" ca="1" si="302"/>
        <v>0.33475339535785575</v>
      </c>
      <c r="X768" s="9">
        <f t="shared" ca="1" si="277"/>
        <v>4</v>
      </c>
      <c r="Y768" s="9">
        <f t="shared" ca="1" si="278"/>
        <v>7</v>
      </c>
      <c r="Z768" s="9">
        <f t="shared" ca="1" si="279"/>
        <v>5</v>
      </c>
      <c r="AA768" s="9">
        <f t="shared" ca="1" si="280"/>
        <v>4</v>
      </c>
      <c r="AB768" s="9">
        <f t="shared" ca="1" si="281"/>
        <v>5</v>
      </c>
      <c r="AC768" s="9">
        <f t="shared" ca="1" si="282"/>
        <v>5</v>
      </c>
      <c r="AD768" s="9">
        <f t="shared" ca="1" si="283"/>
        <v>4</v>
      </c>
      <c r="AE768" s="9">
        <f t="shared" ca="1" si="284"/>
        <v>5</v>
      </c>
      <c r="AF768" s="9">
        <f t="shared" ca="1" si="285"/>
        <v>5</v>
      </c>
      <c r="AG768" s="9">
        <f t="shared" ca="1" si="286"/>
        <v>4</v>
      </c>
      <c r="AH768" s="9">
        <f t="shared" ca="1" si="287"/>
        <v>4</v>
      </c>
      <c r="AI768" s="9">
        <f t="shared" ca="1" si="288"/>
        <v>7</v>
      </c>
      <c r="AJ768" s="9">
        <f t="shared" ca="1" si="289"/>
        <v>4</v>
      </c>
      <c r="AK768" s="9">
        <f t="shared" ca="1" si="290"/>
        <v>4</v>
      </c>
      <c r="AL768" s="9">
        <f t="shared" ca="1" si="291"/>
        <v>7</v>
      </c>
      <c r="AM768" s="9">
        <f t="shared" ca="1" si="292"/>
        <v>4</v>
      </c>
      <c r="AN768" s="9">
        <f t="shared" ca="1" si="293"/>
        <v>5.5</v>
      </c>
      <c r="AO768" s="9">
        <f t="shared" ca="1" si="294"/>
        <v>5</v>
      </c>
      <c r="AP768" s="9">
        <f t="shared" ca="1" si="295"/>
        <v>4.875</v>
      </c>
      <c r="AQ768" s="9">
        <f t="shared" ca="1" si="296"/>
        <v>4.875</v>
      </c>
    </row>
    <row r="769" spans="8:43" x14ac:dyDescent="0.4">
      <c r="H769" s="9">
        <f t="shared" ca="1" si="303"/>
        <v>0.95366837527239934</v>
      </c>
      <c r="I769" s="9">
        <f t="shared" ca="1" si="301"/>
        <v>0.82113732865517175</v>
      </c>
      <c r="J769" s="9">
        <f t="shared" ca="1" si="301"/>
        <v>9.8735202025686086E-2</v>
      </c>
      <c r="K769" s="9">
        <f t="shared" ca="1" si="301"/>
        <v>0.44084159585824467</v>
      </c>
      <c r="L769" s="9">
        <f t="shared" ca="1" si="301"/>
        <v>0.99530690274093736</v>
      </c>
      <c r="M769" s="9">
        <f t="shared" ca="1" si="301"/>
        <v>0.77959924333735209</v>
      </c>
      <c r="N769" s="9">
        <f t="shared" ca="1" si="301"/>
        <v>0.11216147679055433</v>
      </c>
      <c r="O769" s="9">
        <f t="shared" ca="1" si="301"/>
        <v>0.59714378685717806</v>
      </c>
      <c r="P769" s="9">
        <f t="shared" ca="1" si="302"/>
        <v>0.57096927327387437</v>
      </c>
      <c r="Q769" s="9">
        <f t="shared" ca="1" si="302"/>
        <v>0.24989496206677397</v>
      </c>
      <c r="R769" s="9">
        <f t="shared" ca="1" si="302"/>
        <v>0.18725822164377504</v>
      </c>
      <c r="S769" s="9">
        <f t="shared" ca="1" si="302"/>
        <v>0.12742825819039327</v>
      </c>
      <c r="T769" s="9">
        <f t="shared" ca="1" si="302"/>
        <v>0.72005847794513844</v>
      </c>
      <c r="U769" s="9">
        <f t="shared" ca="1" si="302"/>
        <v>0.53105912475256289</v>
      </c>
      <c r="V769" s="9">
        <f t="shared" ca="1" si="302"/>
        <v>0.35230721146008215</v>
      </c>
      <c r="W769" s="9">
        <f t="shared" ca="1" si="302"/>
        <v>0.6716741989008318</v>
      </c>
      <c r="X769" s="9">
        <f t="shared" ca="1" si="277"/>
        <v>7</v>
      </c>
      <c r="Y769" s="9">
        <f t="shared" ca="1" si="278"/>
        <v>6</v>
      </c>
      <c r="Z769" s="9">
        <f t="shared" ca="1" si="279"/>
        <v>4</v>
      </c>
      <c r="AA769" s="9">
        <f t="shared" ca="1" si="280"/>
        <v>5</v>
      </c>
      <c r="AB769" s="9">
        <f t="shared" ca="1" si="281"/>
        <v>7</v>
      </c>
      <c r="AC769" s="9">
        <f t="shared" ca="1" si="282"/>
        <v>6</v>
      </c>
      <c r="AD769" s="9">
        <f t="shared" ca="1" si="283"/>
        <v>4</v>
      </c>
      <c r="AE769" s="9">
        <f t="shared" ca="1" si="284"/>
        <v>5</v>
      </c>
      <c r="AF769" s="9">
        <f t="shared" ca="1" si="285"/>
        <v>5</v>
      </c>
      <c r="AG769" s="9">
        <f t="shared" ca="1" si="286"/>
        <v>4</v>
      </c>
      <c r="AH769" s="9">
        <f t="shared" ca="1" si="287"/>
        <v>4</v>
      </c>
      <c r="AI769" s="9">
        <f t="shared" ca="1" si="288"/>
        <v>4</v>
      </c>
      <c r="AJ769" s="9">
        <f t="shared" ca="1" si="289"/>
        <v>6</v>
      </c>
      <c r="AK769" s="9">
        <f t="shared" ca="1" si="290"/>
        <v>5</v>
      </c>
      <c r="AL769" s="9">
        <f t="shared" ca="1" si="291"/>
        <v>4</v>
      </c>
      <c r="AM769" s="9">
        <f t="shared" ca="1" si="292"/>
        <v>5</v>
      </c>
      <c r="AN769" s="9">
        <f t="shared" ca="1" si="293"/>
        <v>6.5</v>
      </c>
      <c r="AO769" s="9">
        <f t="shared" ca="1" si="294"/>
        <v>5.5</v>
      </c>
      <c r="AP769" s="9">
        <f t="shared" ca="1" si="295"/>
        <v>5.5</v>
      </c>
      <c r="AQ769" s="9">
        <f t="shared" ca="1" si="296"/>
        <v>5.0625</v>
      </c>
    </row>
    <row r="770" spans="8:43" x14ac:dyDescent="0.4">
      <c r="H770" s="9">
        <f t="shared" ca="1" si="303"/>
        <v>0.76970370546984002</v>
      </c>
      <c r="I770" s="9">
        <f t="shared" ca="1" si="301"/>
        <v>0.54446816252268126</v>
      </c>
      <c r="J770" s="9">
        <f t="shared" ca="1" si="301"/>
        <v>0.57261713383162471</v>
      </c>
      <c r="K770" s="9">
        <f t="shared" ca="1" si="301"/>
        <v>0.81934209064901331</v>
      </c>
      <c r="L770" s="9">
        <f t="shared" ca="1" si="301"/>
        <v>0.693658389206948</v>
      </c>
      <c r="M770" s="9">
        <f t="shared" ca="1" si="301"/>
        <v>0.81060864236493657</v>
      </c>
      <c r="N770" s="9">
        <f t="shared" ca="1" si="301"/>
        <v>0.88750647676489269</v>
      </c>
      <c r="O770" s="9">
        <f t="shared" ca="1" si="301"/>
        <v>0.65853880435367818</v>
      </c>
      <c r="P770" s="9">
        <f t="shared" ca="1" si="302"/>
        <v>0.40335958925626414</v>
      </c>
      <c r="Q770" s="9">
        <f t="shared" ca="1" si="302"/>
        <v>0.47940508630770107</v>
      </c>
      <c r="R770" s="9">
        <f t="shared" ca="1" si="302"/>
        <v>0.40297702262277357</v>
      </c>
      <c r="S770" s="9">
        <f t="shared" ca="1" si="302"/>
        <v>0.55441758489959547</v>
      </c>
      <c r="T770" s="9">
        <f t="shared" ca="1" si="302"/>
        <v>0.88412759026628063</v>
      </c>
      <c r="U770" s="9">
        <f t="shared" ca="1" si="302"/>
        <v>6.1573128246132702E-2</v>
      </c>
      <c r="V770" s="9">
        <f t="shared" ca="1" si="302"/>
        <v>0.98077790950829846</v>
      </c>
      <c r="W770" s="9">
        <f t="shared" ca="1" si="302"/>
        <v>0.4257162535282859</v>
      </c>
      <c r="X770" s="9">
        <f t="shared" ca="1" si="277"/>
        <v>6</v>
      </c>
      <c r="Y770" s="9">
        <f t="shared" ca="1" si="278"/>
        <v>5</v>
      </c>
      <c r="Z770" s="9">
        <f t="shared" ca="1" si="279"/>
        <v>5</v>
      </c>
      <c r="AA770" s="9">
        <f t="shared" ca="1" si="280"/>
        <v>6</v>
      </c>
      <c r="AB770" s="9">
        <f t="shared" ca="1" si="281"/>
        <v>5</v>
      </c>
      <c r="AC770" s="9">
        <f t="shared" ca="1" si="282"/>
        <v>6</v>
      </c>
      <c r="AD770" s="9">
        <f t="shared" ca="1" si="283"/>
        <v>6</v>
      </c>
      <c r="AE770" s="9">
        <f t="shared" ca="1" si="284"/>
        <v>5</v>
      </c>
      <c r="AF770" s="9">
        <f t="shared" ca="1" si="285"/>
        <v>5</v>
      </c>
      <c r="AG770" s="9">
        <f t="shared" ca="1" si="286"/>
        <v>5</v>
      </c>
      <c r="AH770" s="9">
        <f t="shared" ca="1" si="287"/>
        <v>5</v>
      </c>
      <c r="AI770" s="9">
        <f t="shared" ca="1" si="288"/>
        <v>5</v>
      </c>
      <c r="AJ770" s="9">
        <f t="shared" ca="1" si="289"/>
        <v>6</v>
      </c>
      <c r="AK770" s="9">
        <f t="shared" ca="1" si="290"/>
        <v>4</v>
      </c>
      <c r="AL770" s="9">
        <f t="shared" ca="1" si="291"/>
        <v>7</v>
      </c>
      <c r="AM770" s="9">
        <f t="shared" ca="1" si="292"/>
        <v>5</v>
      </c>
      <c r="AN770" s="9">
        <f t="shared" ca="1" si="293"/>
        <v>5.5</v>
      </c>
      <c r="AO770" s="9">
        <f t="shared" ca="1" si="294"/>
        <v>5.5</v>
      </c>
      <c r="AP770" s="9">
        <f t="shared" ca="1" si="295"/>
        <v>5.5</v>
      </c>
      <c r="AQ770" s="9">
        <f t="shared" ca="1" si="296"/>
        <v>5.375</v>
      </c>
    </row>
    <row r="771" spans="8:43" x14ac:dyDescent="0.4">
      <c r="H771" s="9">
        <f t="shared" ca="1" si="303"/>
        <v>0.26314064711308083</v>
      </c>
      <c r="I771" s="9">
        <f t="shared" ca="1" si="301"/>
        <v>0.59972051812739646</v>
      </c>
      <c r="J771" s="9">
        <f t="shared" ca="1" si="301"/>
        <v>0.26434012604835377</v>
      </c>
      <c r="K771" s="9">
        <f t="shared" ca="1" si="301"/>
        <v>0.78736825223241091</v>
      </c>
      <c r="L771" s="9">
        <f t="shared" ca="1" si="301"/>
        <v>0.74258294739449737</v>
      </c>
      <c r="M771" s="9">
        <f t="shared" ca="1" si="301"/>
        <v>5.6769295750142779E-2</v>
      </c>
      <c r="N771" s="9">
        <f t="shared" ca="1" si="301"/>
        <v>0.26286230464501315</v>
      </c>
      <c r="O771" s="9">
        <f t="shared" ca="1" si="301"/>
        <v>0.34976468269363326</v>
      </c>
      <c r="P771" s="9">
        <f t="shared" ca="1" si="302"/>
        <v>0.10142200323060835</v>
      </c>
      <c r="Q771" s="9">
        <f t="shared" ca="1" si="302"/>
        <v>0.92018879303337708</v>
      </c>
      <c r="R771" s="9">
        <f t="shared" ca="1" si="302"/>
        <v>0.66098920401862948</v>
      </c>
      <c r="S771" s="9">
        <f t="shared" ca="1" si="302"/>
        <v>0.65292741318667402</v>
      </c>
      <c r="T771" s="9">
        <f t="shared" ca="1" si="302"/>
        <v>0.23314942555297524</v>
      </c>
      <c r="U771" s="9">
        <f t="shared" ca="1" si="302"/>
        <v>0.78595939062731857</v>
      </c>
      <c r="V771" s="9">
        <f t="shared" ca="1" si="302"/>
        <v>0.75841766618494977</v>
      </c>
      <c r="W771" s="9">
        <f t="shared" ca="1" si="302"/>
        <v>9.4009981398867626E-2</v>
      </c>
      <c r="X771" s="9">
        <f t="shared" ref="X771:X834" ca="1" si="304">IF(H771&lt;$AT$29,4,IF(H771&lt;$AU$29,5,IF(H771&lt;$AV$29,6,7)))</f>
        <v>4</v>
      </c>
      <c r="Y771" s="9">
        <f t="shared" ref="Y771:Y834" ca="1" si="305">IF(I771&lt;$AT$29,4,IF(I771&lt;$AU$29,5,IF(I771&lt;$AV$29,6,7)))</f>
        <v>5</v>
      </c>
      <c r="Z771" s="9">
        <f t="shared" ref="Z771:Z834" ca="1" si="306">IF(J771&lt;$AT$29,4,IF(J771&lt;$AU$29,5,IF(J771&lt;$AV$29,6,7)))</f>
        <v>4</v>
      </c>
      <c r="AA771" s="9">
        <f t="shared" ref="AA771:AA834" ca="1" si="307">IF(K771&lt;$AT$29,4,IF(K771&lt;$AU$29,5,IF(K771&lt;$AV$29,6,7)))</f>
        <v>6</v>
      </c>
      <c r="AB771" s="9">
        <f t="shared" ref="AB771:AB834" ca="1" si="308">IF(L771&lt;$AT$29,4,IF(L771&lt;$AU$29,5,IF(L771&lt;$AV$29,6,7)))</f>
        <v>6</v>
      </c>
      <c r="AC771" s="9">
        <f t="shared" ref="AC771:AC834" ca="1" si="309">IF(M771&lt;$AT$29,4,IF(M771&lt;$AU$29,5,IF(M771&lt;$AV$29,6,7)))</f>
        <v>4</v>
      </c>
      <c r="AD771" s="9">
        <f t="shared" ref="AD771:AD834" ca="1" si="310">IF(N771&lt;$AT$29,4,IF(N771&lt;$AU$29,5,IF(N771&lt;$AV$29,6,7)))</f>
        <v>4</v>
      </c>
      <c r="AE771" s="9">
        <f t="shared" ref="AE771:AE834" ca="1" si="311">IF(O771&lt;$AT$29,4,IF(O771&lt;$AU$29,5,IF(O771&lt;$AV$29,6,7)))</f>
        <v>4</v>
      </c>
      <c r="AF771" s="9">
        <f t="shared" ref="AF771:AF834" ca="1" si="312">IF(P771&lt;$AT$29,4,IF(P771&lt;$AU$29,5,IF(P771&lt;$AV$29,6,7)))</f>
        <v>4</v>
      </c>
      <c r="AG771" s="9">
        <f t="shared" ref="AG771:AG834" ca="1" si="313">IF(Q771&lt;$AT$29,4,IF(Q771&lt;$AU$29,5,IF(Q771&lt;$AV$29,6,7)))</f>
        <v>7</v>
      </c>
      <c r="AH771" s="9">
        <f t="shared" ref="AH771:AH834" ca="1" si="314">IF(R771&lt;$AT$29,4,IF(R771&lt;$AU$29,5,IF(R771&lt;$AV$29,6,7)))</f>
        <v>5</v>
      </c>
      <c r="AI771" s="9">
        <f t="shared" ref="AI771:AI834" ca="1" si="315">IF(S771&lt;$AT$29,4,IF(S771&lt;$AU$29,5,IF(S771&lt;$AV$29,6,7)))</f>
        <v>5</v>
      </c>
      <c r="AJ771" s="9">
        <f t="shared" ref="AJ771:AJ834" ca="1" si="316">IF(T771&lt;$AT$29,4,IF(T771&lt;$AU$29,5,IF(T771&lt;$AV$29,6,7)))</f>
        <v>4</v>
      </c>
      <c r="AK771" s="9">
        <f t="shared" ref="AK771:AK834" ca="1" si="317">IF(U771&lt;$AT$29,4,IF(U771&lt;$AU$29,5,IF(U771&lt;$AV$29,6,7)))</f>
        <v>6</v>
      </c>
      <c r="AL771" s="9">
        <f t="shared" ref="AL771:AL834" ca="1" si="318">IF(V771&lt;$AT$29,4,IF(V771&lt;$AU$29,5,IF(V771&lt;$AV$29,6,7)))</f>
        <v>6</v>
      </c>
      <c r="AM771" s="9">
        <f t="shared" ref="AM771:AM834" ca="1" si="319">IF(W771&lt;$AT$29,4,IF(W771&lt;$AU$29,5,IF(W771&lt;$AV$29,6,7)))</f>
        <v>4</v>
      </c>
      <c r="AN771" s="9">
        <f t="shared" ca="1" si="293"/>
        <v>4.5</v>
      </c>
      <c r="AO771" s="9">
        <f t="shared" ca="1" si="294"/>
        <v>4.75</v>
      </c>
      <c r="AP771" s="9">
        <f t="shared" ca="1" si="295"/>
        <v>4.625</v>
      </c>
      <c r="AQ771" s="9">
        <f t="shared" ca="1" si="296"/>
        <v>4.875</v>
      </c>
    </row>
    <row r="772" spans="8:43" x14ac:dyDescent="0.4">
      <c r="H772" s="9">
        <f t="shared" ca="1" si="303"/>
        <v>0.79396419603781021</v>
      </c>
      <c r="I772" s="9">
        <f t="shared" ca="1" si="301"/>
        <v>0.44330953015773356</v>
      </c>
      <c r="J772" s="9">
        <f t="shared" ca="1" si="301"/>
        <v>0.50438679709322964</v>
      </c>
      <c r="K772" s="9">
        <f t="shared" ca="1" si="301"/>
        <v>0.54408367627094656</v>
      </c>
      <c r="L772" s="9">
        <f t="shared" ca="1" si="301"/>
        <v>0.52168537487294886</v>
      </c>
      <c r="M772" s="9">
        <f t="shared" ca="1" si="301"/>
        <v>0.66046753012392356</v>
      </c>
      <c r="N772" s="9">
        <f t="shared" ca="1" si="301"/>
        <v>0.33231437753570992</v>
      </c>
      <c r="O772" s="9">
        <f t="shared" ca="1" si="301"/>
        <v>0.95250411023364367</v>
      </c>
      <c r="P772" s="9">
        <f t="shared" ca="1" si="302"/>
        <v>0.61833316703687013</v>
      </c>
      <c r="Q772" s="9">
        <f t="shared" ca="1" si="302"/>
        <v>0.53364484221009667</v>
      </c>
      <c r="R772" s="9">
        <f t="shared" ca="1" si="302"/>
        <v>0.43789471954568671</v>
      </c>
      <c r="S772" s="9">
        <f t="shared" ca="1" si="302"/>
        <v>0.87290440240333045</v>
      </c>
      <c r="T772" s="9">
        <f t="shared" ca="1" si="302"/>
        <v>0.59010849475674643</v>
      </c>
      <c r="U772" s="9">
        <f t="shared" ca="1" si="302"/>
        <v>0.34878959998539183</v>
      </c>
      <c r="V772" s="9">
        <f t="shared" ca="1" si="302"/>
        <v>0.28155453628092797</v>
      </c>
      <c r="W772" s="9">
        <f t="shared" ca="1" si="302"/>
        <v>0.50985985214299856</v>
      </c>
      <c r="X772" s="9">
        <f t="shared" ca="1" si="304"/>
        <v>6</v>
      </c>
      <c r="Y772" s="9">
        <f t="shared" ca="1" si="305"/>
        <v>5</v>
      </c>
      <c r="Z772" s="9">
        <f t="shared" ca="1" si="306"/>
        <v>5</v>
      </c>
      <c r="AA772" s="9">
        <f t="shared" ca="1" si="307"/>
        <v>5</v>
      </c>
      <c r="AB772" s="9">
        <f t="shared" ca="1" si="308"/>
        <v>5</v>
      </c>
      <c r="AC772" s="9">
        <f t="shared" ca="1" si="309"/>
        <v>5</v>
      </c>
      <c r="AD772" s="9">
        <f t="shared" ca="1" si="310"/>
        <v>4</v>
      </c>
      <c r="AE772" s="9">
        <f t="shared" ca="1" si="311"/>
        <v>7</v>
      </c>
      <c r="AF772" s="9">
        <f t="shared" ca="1" si="312"/>
        <v>5</v>
      </c>
      <c r="AG772" s="9">
        <f t="shared" ca="1" si="313"/>
        <v>5</v>
      </c>
      <c r="AH772" s="9">
        <f t="shared" ca="1" si="314"/>
        <v>5</v>
      </c>
      <c r="AI772" s="9">
        <f t="shared" ca="1" si="315"/>
        <v>6</v>
      </c>
      <c r="AJ772" s="9">
        <f t="shared" ca="1" si="316"/>
        <v>5</v>
      </c>
      <c r="AK772" s="9">
        <f t="shared" ca="1" si="317"/>
        <v>4</v>
      </c>
      <c r="AL772" s="9">
        <f t="shared" ca="1" si="318"/>
        <v>4</v>
      </c>
      <c r="AM772" s="9">
        <f t="shared" ca="1" si="319"/>
        <v>5</v>
      </c>
      <c r="AN772" s="9">
        <f t="shared" ref="AN772:AN835" ca="1" si="320">AVERAGE(X772:Y772)</f>
        <v>5.5</v>
      </c>
      <c r="AO772" s="9">
        <f t="shared" ref="AO772:AO835" ca="1" si="321">AVERAGE(X772:AA772)</f>
        <v>5.25</v>
      </c>
      <c r="AP772" s="9">
        <f t="shared" ca="1" si="295"/>
        <v>5.25</v>
      </c>
      <c r="AQ772" s="9">
        <f t="shared" ca="1" si="296"/>
        <v>5.0625</v>
      </c>
    </row>
    <row r="773" spans="8:43" x14ac:dyDescent="0.4">
      <c r="H773" s="9">
        <f t="shared" ca="1" si="303"/>
        <v>0.85245261186631138</v>
      </c>
      <c r="I773" s="9">
        <f t="shared" ca="1" si="301"/>
        <v>0.9481962595548592</v>
      </c>
      <c r="J773" s="9">
        <f t="shared" ca="1" si="301"/>
        <v>9.4605376941216512E-2</v>
      </c>
      <c r="K773" s="9">
        <f t="shared" ca="1" si="301"/>
        <v>0.31737168088897716</v>
      </c>
      <c r="L773" s="9">
        <f t="shared" ca="1" si="301"/>
        <v>0.95447598463522276</v>
      </c>
      <c r="M773" s="9">
        <f t="shared" ca="1" si="301"/>
        <v>0.86234655574793384</v>
      </c>
      <c r="N773" s="9">
        <f t="shared" ca="1" si="301"/>
        <v>0.39274536466552312</v>
      </c>
      <c r="O773" s="9">
        <f t="shared" ca="1" si="301"/>
        <v>0.1932602187441016</v>
      </c>
      <c r="P773" s="9">
        <f t="shared" ca="1" si="302"/>
        <v>0.63710720657193032</v>
      </c>
      <c r="Q773" s="9">
        <f t="shared" ca="1" si="302"/>
        <v>0.47697157892209407</v>
      </c>
      <c r="R773" s="9">
        <f t="shared" ca="1" si="302"/>
        <v>0.54048949467768626</v>
      </c>
      <c r="S773" s="9">
        <f t="shared" ca="1" si="302"/>
        <v>0.84740850914677168</v>
      </c>
      <c r="T773" s="9">
        <f t="shared" ca="1" si="302"/>
        <v>4.2227107984432743E-3</v>
      </c>
      <c r="U773" s="9">
        <f t="shared" ca="1" si="302"/>
        <v>0.94363935050414627</v>
      </c>
      <c r="V773" s="9">
        <f t="shared" ca="1" si="302"/>
        <v>8.673527034647277E-2</v>
      </c>
      <c r="W773" s="9">
        <f t="shared" ca="1" si="302"/>
        <v>0.35147061549743064</v>
      </c>
      <c r="X773" s="9">
        <f t="shared" ca="1" si="304"/>
        <v>6</v>
      </c>
      <c r="Y773" s="9">
        <f t="shared" ca="1" si="305"/>
        <v>7</v>
      </c>
      <c r="Z773" s="9">
        <f t="shared" ca="1" si="306"/>
        <v>4</v>
      </c>
      <c r="AA773" s="9">
        <f t="shared" ca="1" si="307"/>
        <v>4</v>
      </c>
      <c r="AB773" s="9">
        <f t="shared" ca="1" si="308"/>
        <v>7</v>
      </c>
      <c r="AC773" s="9">
        <f t="shared" ca="1" si="309"/>
        <v>6</v>
      </c>
      <c r="AD773" s="9">
        <f t="shared" ca="1" si="310"/>
        <v>4</v>
      </c>
      <c r="AE773" s="9">
        <f t="shared" ca="1" si="311"/>
        <v>4</v>
      </c>
      <c r="AF773" s="9">
        <f t="shared" ca="1" si="312"/>
        <v>5</v>
      </c>
      <c r="AG773" s="9">
        <f t="shared" ca="1" si="313"/>
        <v>5</v>
      </c>
      <c r="AH773" s="9">
        <f t="shared" ca="1" si="314"/>
        <v>5</v>
      </c>
      <c r="AI773" s="9">
        <f t="shared" ca="1" si="315"/>
        <v>6</v>
      </c>
      <c r="AJ773" s="9">
        <f t="shared" ca="1" si="316"/>
        <v>4</v>
      </c>
      <c r="AK773" s="9">
        <f t="shared" ca="1" si="317"/>
        <v>7</v>
      </c>
      <c r="AL773" s="9">
        <f t="shared" ca="1" si="318"/>
        <v>4</v>
      </c>
      <c r="AM773" s="9">
        <f t="shared" ca="1" si="319"/>
        <v>4</v>
      </c>
      <c r="AN773" s="9">
        <f t="shared" ca="1" si="320"/>
        <v>6.5</v>
      </c>
      <c r="AO773" s="9">
        <f t="shared" ca="1" si="321"/>
        <v>5.25</v>
      </c>
      <c r="AP773" s="9">
        <f t="shared" ref="AP773:AP836" ca="1" si="322">AVERAGE(X773:AE773)</f>
        <v>5.25</v>
      </c>
      <c r="AQ773" s="9">
        <f t="shared" ref="AQ773:AQ836" ca="1" si="323">AVERAGE(X773:AM773)</f>
        <v>5.125</v>
      </c>
    </row>
    <row r="774" spans="8:43" x14ac:dyDescent="0.4">
      <c r="H774" s="9">
        <f t="shared" ca="1" si="303"/>
        <v>0.29970538484444897</v>
      </c>
      <c r="I774" s="9">
        <f t="shared" ca="1" si="301"/>
        <v>0.37857743783712317</v>
      </c>
      <c r="J774" s="9">
        <f t="shared" ca="1" si="301"/>
        <v>0.95621182484795808</v>
      </c>
      <c r="K774" s="9">
        <f t="shared" ca="1" si="301"/>
        <v>0.37415219465754979</v>
      </c>
      <c r="L774" s="9">
        <f t="shared" ca="1" si="301"/>
        <v>0.48920609618050481</v>
      </c>
      <c r="M774" s="9">
        <f t="shared" ca="1" si="301"/>
        <v>0.54992739475620556</v>
      </c>
      <c r="N774" s="9">
        <f t="shared" ca="1" si="301"/>
        <v>0.28608864057641381</v>
      </c>
      <c r="O774" s="9">
        <f t="shared" ca="1" si="301"/>
        <v>0.59499204887476298</v>
      </c>
      <c r="P774" s="9">
        <f t="shared" ca="1" si="302"/>
        <v>6.3468484970801375E-2</v>
      </c>
      <c r="Q774" s="9">
        <f t="shared" ca="1" si="302"/>
        <v>0.56604297911850665</v>
      </c>
      <c r="R774" s="9">
        <f t="shared" ca="1" si="302"/>
        <v>0.27639226921331062</v>
      </c>
      <c r="S774" s="9">
        <f t="shared" ca="1" si="302"/>
        <v>0.33087210059784822</v>
      </c>
      <c r="T774" s="9">
        <f t="shared" ca="1" si="302"/>
        <v>0.79098490694026602</v>
      </c>
      <c r="U774" s="9">
        <f t="shared" ca="1" si="302"/>
        <v>0.25780084248833135</v>
      </c>
      <c r="V774" s="9">
        <f t="shared" ca="1" si="302"/>
        <v>3.7136999446047758E-2</v>
      </c>
      <c r="W774" s="9">
        <f t="shared" ca="1" si="302"/>
        <v>0.23547845411737378</v>
      </c>
      <c r="X774" s="9">
        <f t="shared" ca="1" si="304"/>
        <v>4</v>
      </c>
      <c r="Y774" s="9">
        <f t="shared" ca="1" si="305"/>
        <v>4</v>
      </c>
      <c r="Z774" s="9">
        <f t="shared" ca="1" si="306"/>
        <v>7</v>
      </c>
      <c r="AA774" s="9">
        <f t="shared" ca="1" si="307"/>
        <v>4</v>
      </c>
      <c r="AB774" s="9">
        <f t="shared" ca="1" si="308"/>
        <v>5</v>
      </c>
      <c r="AC774" s="9">
        <f t="shared" ca="1" si="309"/>
        <v>5</v>
      </c>
      <c r="AD774" s="9">
        <f t="shared" ca="1" si="310"/>
        <v>4</v>
      </c>
      <c r="AE774" s="9">
        <f t="shared" ca="1" si="311"/>
        <v>5</v>
      </c>
      <c r="AF774" s="9">
        <f t="shared" ca="1" si="312"/>
        <v>4</v>
      </c>
      <c r="AG774" s="9">
        <f t="shared" ca="1" si="313"/>
        <v>5</v>
      </c>
      <c r="AH774" s="9">
        <f t="shared" ca="1" si="314"/>
        <v>4</v>
      </c>
      <c r="AI774" s="9">
        <f t="shared" ca="1" si="315"/>
        <v>4</v>
      </c>
      <c r="AJ774" s="9">
        <f t="shared" ca="1" si="316"/>
        <v>6</v>
      </c>
      <c r="AK774" s="9">
        <f t="shared" ca="1" si="317"/>
        <v>4</v>
      </c>
      <c r="AL774" s="9">
        <f t="shared" ca="1" si="318"/>
        <v>4</v>
      </c>
      <c r="AM774" s="9">
        <f t="shared" ca="1" si="319"/>
        <v>4</v>
      </c>
      <c r="AN774" s="9">
        <f t="shared" ca="1" si="320"/>
        <v>4</v>
      </c>
      <c r="AO774" s="9">
        <f t="shared" ca="1" si="321"/>
        <v>4.75</v>
      </c>
      <c r="AP774" s="9">
        <f t="shared" ca="1" si="322"/>
        <v>4.75</v>
      </c>
      <c r="AQ774" s="9">
        <f t="shared" ca="1" si="323"/>
        <v>4.5625</v>
      </c>
    </row>
    <row r="775" spans="8:43" x14ac:dyDescent="0.4">
      <c r="H775" s="9">
        <f t="shared" ca="1" si="303"/>
        <v>0.37580640950314392</v>
      </c>
      <c r="I775" s="9">
        <f t="shared" ca="1" si="301"/>
        <v>0.91593875857259455</v>
      </c>
      <c r="J775" s="9">
        <f t="shared" ca="1" si="301"/>
        <v>0.29023085976868346</v>
      </c>
      <c r="K775" s="9">
        <f t="shared" ca="1" si="301"/>
        <v>0.76770988998663814</v>
      </c>
      <c r="L775" s="9">
        <f t="shared" ca="1" si="301"/>
        <v>0.19128321721960984</v>
      </c>
      <c r="M775" s="9">
        <f t="shared" ca="1" si="301"/>
        <v>0.7856675142138233</v>
      </c>
      <c r="N775" s="9">
        <f t="shared" ca="1" si="301"/>
        <v>0.82576217591520662</v>
      </c>
      <c r="O775" s="9">
        <f t="shared" ca="1" si="301"/>
        <v>0.56768743196571392</v>
      </c>
      <c r="P775" s="9">
        <f t="shared" ca="1" si="302"/>
        <v>0.26017063236201743</v>
      </c>
      <c r="Q775" s="9">
        <f t="shared" ca="1" si="302"/>
        <v>0.79616143311807352</v>
      </c>
      <c r="R775" s="9">
        <f t="shared" ca="1" si="302"/>
        <v>0.30679525578163358</v>
      </c>
      <c r="S775" s="9">
        <f t="shared" ca="1" si="302"/>
        <v>0.70376935275104213</v>
      </c>
      <c r="T775" s="9">
        <f t="shared" ca="1" si="302"/>
        <v>0.62725324925083636</v>
      </c>
      <c r="U775" s="9">
        <f t="shared" ca="1" si="302"/>
        <v>0.19538862775786292</v>
      </c>
      <c r="V775" s="9">
        <f t="shared" ca="1" si="302"/>
        <v>0.51235874746140686</v>
      </c>
      <c r="W775" s="9">
        <f t="shared" ca="1" si="302"/>
        <v>0.48789912263696655</v>
      </c>
      <c r="X775" s="9">
        <f t="shared" ca="1" si="304"/>
        <v>4</v>
      </c>
      <c r="Y775" s="9">
        <f t="shared" ca="1" si="305"/>
        <v>7</v>
      </c>
      <c r="Z775" s="9">
        <f t="shared" ca="1" si="306"/>
        <v>4</v>
      </c>
      <c r="AA775" s="9">
        <f t="shared" ca="1" si="307"/>
        <v>6</v>
      </c>
      <c r="AB775" s="9">
        <f t="shared" ca="1" si="308"/>
        <v>4</v>
      </c>
      <c r="AC775" s="9">
        <f t="shared" ca="1" si="309"/>
        <v>6</v>
      </c>
      <c r="AD775" s="9">
        <f t="shared" ca="1" si="310"/>
        <v>6</v>
      </c>
      <c r="AE775" s="9">
        <f t="shared" ca="1" si="311"/>
        <v>5</v>
      </c>
      <c r="AF775" s="9">
        <f t="shared" ca="1" si="312"/>
        <v>4</v>
      </c>
      <c r="AG775" s="9">
        <f t="shared" ca="1" si="313"/>
        <v>6</v>
      </c>
      <c r="AH775" s="9">
        <f t="shared" ca="1" si="314"/>
        <v>4</v>
      </c>
      <c r="AI775" s="9">
        <f t="shared" ca="1" si="315"/>
        <v>6</v>
      </c>
      <c r="AJ775" s="9">
        <f t="shared" ca="1" si="316"/>
        <v>5</v>
      </c>
      <c r="AK775" s="9">
        <f t="shared" ca="1" si="317"/>
        <v>4</v>
      </c>
      <c r="AL775" s="9">
        <f t="shared" ca="1" si="318"/>
        <v>5</v>
      </c>
      <c r="AM775" s="9">
        <f t="shared" ca="1" si="319"/>
        <v>5</v>
      </c>
      <c r="AN775" s="9">
        <f t="shared" ca="1" si="320"/>
        <v>5.5</v>
      </c>
      <c r="AO775" s="9">
        <f t="shared" ca="1" si="321"/>
        <v>5.25</v>
      </c>
      <c r="AP775" s="9">
        <f t="shared" ca="1" si="322"/>
        <v>5.25</v>
      </c>
      <c r="AQ775" s="9">
        <f t="shared" ca="1" si="323"/>
        <v>5.0625</v>
      </c>
    </row>
    <row r="776" spans="8:43" x14ac:dyDescent="0.4">
      <c r="H776" s="9">
        <f t="shared" ca="1" si="303"/>
        <v>0.92382579186145619</v>
      </c>
      <c r="I776" s="9">
        <f t="shared" ca="1" si="301"/>
        <v>0.31175844207714809</v>
      </c>
      <c r="J776" s="9">
        <f t="shared" ca="1" si="301"/>
        <v>0.32714070618894953</v>
      </c>
      <c r="K776" s="9">
        <f t="shared" ca="1" si="301"/>
        <v>0.28480326127013211</v>
      </c>
      <c r="L776" s="9">
        <f t="shared" ca="1" si="301"/>
        <v>0.15445564676027901</v>
      </c>
      <c r="M776" s="9">
        <f t="shared" ca="1" si="301"/>
        <v>0.56519400812646059</v>
      </c>
      <c r="N776" s="9">
        <f t="shared" ca="1" si="301"/>
        <v>0.45297340450069035</v>
      </c>
      <c r="O776" s="9">
        <f t="shared" ca="1" si="301"/>
        <v>0.49998727214734917</v>
      </c>
      <c r="P776" s="9">
        <f t="shared" ca="1" si="302"/>
        <v>0.17674734487928689</v>
      </c>
      <c r="Q776" s="9">
        <f t="shared" ca="1" si="302"/>
        <v>6.3167924551766119E-2</v>
      </c>
      <c r="R776" s="9">
        <f t="shared" ca="1" si="302"/>
        <v>0.87097242656732798</v>
      </c>
      <c r="S776" s="9">
        <f t="shared" ca="1" si="302"/>
        <v>0.81643994661809394</v>
      </c>
      <c r="T776" s="9">
        <f t="shared" ca="1" si="302"/>
        <v>0.4345815676311241</v>
      </c>
      <c r="U776" s="9">
        <f t="shared" ca="1" si="302"/>
        <v>0.14264778102205666</v>
      </c>
      <c r="V776" s="9">
        <f t="shared" ca="1" si="302"/>
        <v>0.75288396498889676</v>
      </c>
      <c r="W776" s="9">
        <f t="shared" ca="1" si="302"/>
        <v>0.33461844978429367</v>
      </c>
      <c r="X776" s="9">
        <f t="shared" ca="1" si="304"/>
        <v>7</v>
      </c>
      <c r="Y776" s="9">
        <f t="shared" ca="1" si="305"/>
        <v>4</v>
      </c>
      <c r="Z776" s="9">
        <f t="shared" ca="1" si="306"/>
        <v>4</v>
      </c>
      <c r="AA776" s="9">
        <f t="shared" ca="1" si="307"/>
        <v>4</v>
      </c>
      <c r="AB776" s="9">
        <f t="shared" ca="1" si="308"/>
        <v>4</v>
      </c>
      <c r="AC776" s="9">
        <f t="shared" ca="1" si="309"/>
        <v>5</v>
      </c>
      <c r="AD776" s="9">
        <f t="shared" ca="1" si="310"/>
        <v>5</v>
      </c>
      <c r="AE776" s="9">
        <f t="shared" ca="1" si="311"/>
        <v>5</v>
      </c>
      <c r="AF776" s="9">
        <f t="shared" ca="1" si="312"/>
        <v>4</v>
      </c>
      <c r="AG776" s="9">
        <f t="shared" ca="1" si="313"/>
        <v>4</v>
      </c>
      <c r="AH776" s="9">
        <f t="shared" ca="1" si="314"/>
        <v>6</v>
      </c>
      <c r="AI776" s="9">
        <f t="shared" ca="1" si="315"/>
        <v>6</v>
      </c>
      <c r="AJ776" s="9">
        <f t="shared" ca="1" si="316"/>
        <v>5</v>
      </c>
      <c r="AK776" s="9">
        <f t="shared" ca="1" si="317"/>
        <v>4</v>
      </c>
      <c r="AL776" s="9">
        <f t="shared" ca="1" si="318"/>
        <v>6</v>
      </c>
      <c r="AM776" s="9">
        <f t="shared" ca="1" si="319"/>
        <v>4</v>
      </c>
      <c r="AN776" s="9">
        <f t="shared" ca="1" si="320"/>
        <v>5.5</v>
      </c>
      <c r="AO776" s="9">
        <f t="shared" ca="1" si="321"/>
        <v>4.75</v>
      </c>
      <c r="AP776" s="9">
        <f t="shared" ca="1" si="322"/>
        <v>4.75</v>
      </c>
      <c r="AQ776" s="9">
        <f t="shared" ca="1" si="323"/>
        <v>4.8125</v>
      </c>
    </row>
    <row r="777" spans="8:43" x14ac:dyDescent="0.4">
      <c r="H777" s="9">
        <f t="shared" ca="1" si="303"/>
        <v>0.33194633938437212</v>
      </c>
      <c r="I777" s="9">
        <f t="shared" ca="1" si="301"/>
        <v>0.32478118162801439</v>
      </c>
      <c r="J777" s="9">
        <f t="shared" ca="1" si="301"/>
        <v>0.45571011741974188</v>
      </c>
      <c r="K777" s="9">
        <f t="shared" ca="1" si="301"/>
        <v>0.20596426058042649</v>
      </c>
      <c r="L777" s="9">
        <f t="shared" ca="1" si="301"/>
        <v>0.44509490242041494</v>
      </c>
      <c r="M777" s="9">
        <f t="shared" ca="1" si="301"/>
        <v>0.19327089378554907</v>
      </c>
      <c r="N777" s="9">
        <f t="shared" ca="1" si="301"/>
        <v>0.19941783969319427</v>
      </c>
      <c r="O777" s="9">
        <f t="shared" ca="1" si="301"/>
        <v>0.96354239507784034</v>
      </c>
      <c r="P777" s="9">
        <f t="shared" ca="1" si="302"/>
        <v>0.92847534038100343</v>
      </c>
      <c r="Q777" s="9">
        <f t="shared" ca="1" si="302"/>
        <v>9.1962984593656594E-2</v>
      </c>
      <c r="R777" s="9">
        <f t="shared" ca="1" si="302"/>
        <v>0.24911541404156812</v>
      </c>
      <c r="S777" s="9">
        <f t="shared" ca="1" si="302"/>
        <v>0.33970644019520491</v>
      </c>
      <c r="T777" s="9">
        <f t="shared" ca="1" si="302"/>
        <v>0.14859476710906494</v>
      </c>
      <c r="U777" s="9">
        <f t="shared" ca="1" si="302"/>
        <v>0.64308159908925888</v>
      </c>
      <c r="V777" s="9">
        <f t="shared" ca="1" si="302"/>
        <v>0.41941369023863728</v>
      </c>
      <c r="W777" s="9">
        <f t="shared" ca="1" si="302"/>
        <v>0.58226807050205143</v>
      </c>
      <c r="X777" s="9">
        <f t="shared" ca="1" si="304"/>
        <v>4</v>
      </c>
      <c r="Y777" s="9">
        <f t="shared" ca="1" si="305"/>
        <v>4</v>
      </c>
      <c r="Z777" s="9">
        <f t="shared" ca="1" si="306"/>
        <v>5</v>
      </c>
      <c r="AA777" s="9">
        <f t="shared" ca="1" si="307"/>
        <v>4</v>
      </c>
      <c r="AB777" s="9">
        <f t="shared" ca="1" si="308"/>
        <v>5</v>
      </c>
      <c r="AC777" s="9">
        <f t="shared" ca="1" si="309"/>
        <v>4</v>
      </c>
      <c r="AD777" s="9">
        <f t="shared" ca="1" si="310"/>
        <v>4</v>
      </c>
      <c r="AE777" s="9">
        <f t="shared" ca="1" si="311"/>
        <v>7</v>
      </c>
      <c r="AF777" s="9">
        <f t="shared" ca="1" si="312"/>
        <v>7</v>
      </c>
      <c r="AG777" s="9">
        <f t="shared" ca="1" si="313"/>
        <v>4</v>
      </c>
      <c r="AH777" s="9">
        <f t="shared" ca="1" si="314"/>
        <v>4</v>
      </c>
      <c r="AI777" s="9">
        <f t="shared" ca="1" si="315"/>
        <v>4</v>
      </c>
      <c r="AJ777" s="9">
        <f t="shared" ca="1" si="316"/>
        <v>4</v>
      </c>
      <c r="AK777" s="9">
        <f t="shared" ca="1" si="317"/>
        <v>5</v>
      </c>
      <c r="AL777" s="9">
        <f t="shared" ca="1" si="318"/>
        <v>5</v>
      </c>
      <c r="AM777" s="9">
        <f t="shared" ca="1" si="319"/>
        <v>5</v>
      </c>
      <c r="AN777" s="9">
        <f t="shared" ca="1" si="320"/>
        <v>4</v>
      </c>
      <c r="AO777" s="9">
        <f t="shared" ca="1" si="321"/>
        <v>4.25</v>
      </c>
      <c r="AP777" s="9">
        <f t="shared" ca="1" si="322"/>
        <v>4.625</v>
      </c>
      <c r="AQ777" s="9">
        <f t="shared" ca="1" si="323"/>
        <v>4.6875</v>
      </c>
    </row>
    <row r="778" spans="8:43" x14ac:dyDescent="0.4">
      <c r="H778" s="9">
        <f t="shared" ca="1" si="303"/>
        <v>0.2629417052463936</v>
      </c>
      <c r="I778" s="9">
        <f t="shared" ca="1" si="301"/>
        <v>3.02630044607195E-2</v>
      </c>
      <c r="J778" s="9">
        <f t="shared" ca="1" si="301"/>
        <v>0.16065097198164713</v>
      </c>
      <c r="K778" s="9">
        <f t="shared" ca="1" si="301"/>
        <v>4.537632025084859E-2</v>
      </c>
      <c r="L778" s="9">
        <f t="shared" ca="1" si="301"/>
        <v>0.74164205990595555</v>
      </c>
      <c r="M778" s="9">
        <f t="shared" ca="1" si="301"/>
        <v>9.0143058127735487E-2</v>
      </c>
      <c r="N778" s="9">
        <f t="shared" ca="1" si="301"/>
        <v>1.8907858243290887E-2</v>
      </c>
      <c r="O778" s="9">
        <f t="shared" ca="1" si="301"/>
        <v>0.78477551339330021</v>
      </c>
      <c r="P778" s="9">
        <f t="shared" ca="1" si="302"/>
        <v>0.31615331997448104</v>
      </c>
      <c r="Q778" s="9">
        <f t="shared" ca="1" si="302"/>
        <v>0.39433520422528845</v>
      </c>
      <c r="R778" s="9">
        <f t="shared" ca="1" si="302"/>
        <v>0.11262438589676238</v>
      </c>
      <c r="S778" s="9">
        <f t="shared" ca="1" si="302"/>
        <v>0.76796021674793991</v>
      </c>
      <c r="T778" s="9">
        <f t="shared" ca="1" si="302"/>
        <v>0.98305002647320894</v>
      </c>
      <c r="U778" s="9">
        <f t="shared" ca="1" si="302"/>
        <v>0.28971380498603838</v>
      </c>
      <c r="V778" s="9">
        <f t="shared" ca="1" si="302"/>
        <v>0.59324440111964283</v>
      </c>
      <c r="W778" s="9">
        <f t="shared" ca="1" si="302"/>
        <v>0.99241609302607103</v>
      </c>
      <c r="X778" s="9">
        <f t="shared" ca="1" si="304"/>
        <v>4</v>
      </c>
      <c r="Y778" s="9">
        <f t="shared" ca="1" si="305"/>
        <v>4</v>
      </c>
      <c r="Z778" s="9">
        <f t="shared" ca="1" si="306"/>
        <v>4</v>
      </c>
      <c r="AA778" s="9">
        <f t="shared" ca="1" si="307"/>
        <v>4</v>
      </c>
      <c r="AB778" s="9">
        <f t="shared" ca="1" si="308"/>
        <v>6</v>
      </c>
      <c r="AC778" s="9">
        <f t="shared" ca="1" si="309"/>
        <v>4</v>
      </c>
      <c r="AD778" s="9">
        <f t="shared" ca="1" si="310"/>
        <v>4</v>
      </c>
      <c r="AE778" s="9">
        <f t="shared" ca="1" si="311"/>
        <v>6</v>
      </c>
      <c r="AF778" s="9">
        <f t="shared" ca="1" si="312"/>
        <v>4</v>
      </c>
      <c r="AG778" s="9">
        <f t="shared" ca="1" si="313"/>
        <v>4</v>
      </c>
      <c r="AH778" s="9">
        <f t="shared" ca="1" si="314"/>
        <v>4</v>
      </c>
      <c r="AI778" s="9">
        <f t="shared" ca="1" si="315"/>
        <v>6</v>
      </c>
      <c r="AJ778" s="9">
        <f t="shared" ca="1" si="316"/>
        <v>7</v>
      </c>
      <c r="AK778" s="9">
        <f t="shared" ca="1" si="317"/>
        <v>4</v>
      </c>
      <c r="AL778" s="9">
        <f t="shared" ca="1" si="318"/>
        <v>5</v>
      </c>
      <c r="AM778" s="9">
        <f t="shared" ca="1" si="319"/>
        <v>7</v>
      </c>
      <c r="AN778" s="9">
        <f t="shared" ca="1" si="320"/>
        <v>4</v>
      </c>
      <c r="AO778" s="9">
        <f t="shared" ca="1" si="321"/>
        <v>4</v>
      </c>
      <c r="AP778" s="9">
        <f t="shared" ca="1" si="322"/>
        <v>4.5</v>
      </c>
      <c r="AQ778" s="9">
        <f t="shared" ca="1" si="323"/>
        <v>4.8125</v>
      </c>
    </row>
    <row r="779" spans="8:43" x14ac:dyDescent="0.4">
      <c r="H779" s="9">
        <f t="shared" ca="1" si="303"/>
        <v>4.1190865045494851E-2</v>
      </c>
      <c r="I779" s="9">
        <f t="shared" ca="1" si="301"/>
        <v>0.34945577099876612</v>
      </c>
      <c r="J779" s="9">
        <f t="shared" ca="1" si="301"/>
        <v>0.44357641662548164</v>
      </c>
      <c r="K779" s="9">
        <f t="shared" ca="1" si="301"/>
        <v>0.46034275203703978</v>
      </c>
      <c r="L779" s="9">
        <f t="shared" ca="1" si="301"/>
        <v>0.49492225910148335</v>
      </c>
      <c r="M779" s="9">
        <f t="shared" ca="1" si="301"/>
        <v>3.0898262055758519E-2</v>
      </c>
      <c r="N779" s="9">
        <f t="shared" ca="1" si="301"/>
        <v>0.76739255802017403</v>
      </c>
      <c r="O779" s="9">
        <f t="shared" ca="1" si="301"/>
        <v>0.13683567215319714</v>
      </c>
      <c r="P779" s="9">
        <f t="shared" ca="1" si="302"/>
        <v>6.4850982985615424E-2</v>
      </c>
      <c r="Q779" s="9">
        <f t="shared" ca="1" si="302"/>
        <v>0.36608391563443643</v>
      </c>
      <c r="R779" s="9">
        <f t="shared" ca="1" si="302"/>
        <v>0.80174904165461081</v>
      </c>
      <c r="S779" s="9">
        <f t="shared" ca="1" si="302"/>
        <v>0.46597145357202741</v>
      </c>
      <c r="T779" s="9">
        <f t="shared" ca="1" si="302"/>
        <v>0.88201703781508012</v>
      </c>
      <c r="U779" s="9">
        <f t="shared" ca="1" si="302"/>
        <v>0.39699264197289041</v>
      </c>
      <c r="V779" s="9">
        <f t="shared" ca="1" si="302"/>
        <v>0.20628090495915807</v>
      </c>
      <c r="W779" s="9">
        <f t="shared" ca="1" si="302"/>
        <v>8.0269059891329375E-2</v>
      </c>
      <c r="X779" s="9">
        <f t="shared" ca="1" si="304"/>
        <v>4</v>
      </c>
      <c r="Y779" s="9">
        <f t="shared" ca="1" si="305"/>
        <v>4</v>
      </c>
      <c r="Z779" s="9">
        <f t="shared" ca="1" si="306"/>
        <v>5</v>
      </c>
      <c r="AA779" s="9">
        <f t="shared" ca="1" si="307"/>
        <v>5</v>
      </c>
      <c r="AB779" s="9">
        <f t="shared" ca="1" si="308"/>
        <v>5</v>
      </c>
      <c r="AC779" s="9">
        <f t="shared" ca="1" si="309"/>
        <v>4</v>
      </c>
      <c r="AD779" s="9">
        <f t="shared" ca="1" si="310"/>
        <v>6</v>
      </c>
      <c r="AE779" s="9">
        <f t="shared" ca="1" si="311"/>
        <v>4</v>
      </c>
      <c r="AF779" s="9">
        <f t="shared" ca="1" si="312"/>
        <v>4</v>
      </c>
      <c r="AG779" s="9">
        <f t="shared" ca="1" si="313"/>
        <v>4</v>
      </c>
      <c r="AH779" s="9">
        <f t="shared" ca="1" si="314"/>
        <v>6</v>
      </c>
      <c r="AI779" s="9">
        <f t="shared" ca="1" si="315"/>
        <v>5</v>
      </c>
      <c r="AJ779" s="9">
        <f t="shared" ca="1" si="316"/>
        <v>6</v>
      </c>
      <c r="AK779" s="9">
        <f t="shared" ca="1" si="317"/>
        <v>4</v>
      </c>
      <c r="AL779" s="9">
        <f t="shared" ca="1" si="318"/>
        <v>4</v>
      </c>
      <c r="AM779" s="9">
        <f t="shared" ca="1" si="319"/>
        <v>4</v>
      </c>
      <c r="AN779" s="9">
        <f t="shared" ca="1" si="320"/>
        <v>4</v>
      </c>
      <c r="AO779" s="9">
        <f t="shared" ca="1" si="321"/>
        <v>4.5</v>
      </c>
      <c r="AP779" s="9">
        <f t="shared" ca="1" si="322"/>
        <v>4.625</v>
      </c>
      <c r="AQ779" s="9">
        <f t="shared" ca="1" si="323"/>
        <v>4.625</v>
      </c>
    </row>
    <row r="780" spans="8:43" x14ac:dyDescent="0.4">
      <c r="H780" s="9">
        <f t="shared" ca="1" si="303"/>
        <v>0.11075798026063655</v>
      </c>
      <c r="I780" s="9">
        <f t="shared" ca="1" si="301"/>
        <v>0.81308483533048992</v>
      </c>
      <c r="J780" s="9">
        <f t="shared" ca="1" si="301"/>
        <v>0.51476294642572484</v>
      </c>
      <c r="K780" s="9">
        <f t="shared" ca="1" si="301"/>
        <v>0.7167676806461285</v>
      </c>
      <c r="L780" s="9">
        <f t="shared" ca="1" si="301"/>
        <v>0.72520693765064803</v>
      </c>
      <c r="M780" s="9">
        <f t="shared" ca="1" si="301"/>
        <v>0.21952763933944253</v>
      </c>
      <c r="N780" s="9">
        <f t="shared" ca="1" si="301"/>
        <v>0.29153471479938531</v>
      </c>
      <c r="O780" s="9">
        <f t="shared" ca="1" si="301"/>
        <v>0.21930103135892742</v>
      </c>
      <c r="P780" s="9">
        <f t="shared" ca="1" si="302"/>
        <v>0.86967952641982471</v>
      </c>
      <c r="Q780" s="9">
        <f t="shared" ca="1" si="302"/>
        <v>0.3915267420371803</v>
      </c>
      <c r="R780" s="9">
        <f t="shared" ca="1" si="302"/>
        <v>0.52659155927342627</v>
      </c>
      <c r="S780" s="9">
        <f t="shared" ca="1" si="302"/>
        <v>0.70516153504547718</v>
      </c>
      <c r="T780" s="9">
        <f t="shared" ca="1" si="302"/>
        <v>0.22001546644088699</v>
      </c>
      <c r="U780" s="9">
        <f t="shared" ca="1" si="302"/>
        <v>0.62060490388168843</v>
      </c>
      <c r="V780" s="9">
        <f t="shared" ca="1" si="302"/>
        <v>0.36060394746214974</v>
      </c>
      <c r="W780" s="9">
        <f t="shared" ca="1" si="302"/>
        <v>0.61937691692252439</v>
      </c>
      <c r="X780" s="9">
        <f t="shared" ca="1" si="304"/>
        <v>4</v>
      </c>
      <c r="Y780" s="9">
        <f t="shared" ca="1" si="305"/>
        <v>6</v>
      </c>
      <c r="Z780" s="9">
        <f t="shared" ca="1" si="306"/>
        <v>5</v>
      </c>
      <c r="AA780" s="9">
        <f t="shared" ca="1" si="307"/>
        <v>6</v>
      </c>
      <c r="AB780" s="9">
        <f t="shared" ca="1" si="308"/>
        <v>6</v>
      </c>
      <c r="AC780" s="9">
        <f t="shared" ca="1" si="309"/>
        <v>4</v>
      </c>
      <c r="AD780" s="9">
        <f t="shared" ca="1" si="310"/>
        <v>4</v>
      </c>
      <c r="AE780" s="9">
        <f t="shared" ca="1" si="311"/>
        <v>4</v>
      </c>
      <c r="AF780" s="9">
        <f t="shared" ca="1" si="312"/>
        <v>6</v>
      </c>
      <c r="AG780" s="9">
        <f t="shared" ca="1" si="313"/>
        <v>4</v>
      </c>
      <c r="AH780" s="9">
        <f t="shared" ca="1" si="314"/>
        <v>5</v>
      </c>
      <c r="AI780" s="9">
        <f t="shared" ca="1" si="315"/>
        <v>6</v>
      </c>
      <c r="AJ780" s="9">
        <f t="shared" ca="1" si="316"/>
        <v>4</v>
      </c>
      <c r="AK780" s="9">
        <f t="shared" ca="1" si="317"/>
        <v>5</v>
      </c>
      <c r="AL780" s="9">
        <f t="shared" ca="1" si="318"/>
        <v>4</v>
      </c>
      <c r="AM780" s="9">
        <f t="shared" ca="1" si="319"/>
        <v>5</v>
      </c>
      <c r="AN780" s="9">
        <f t="shared" ca="1" si="320"/>
        <v>5</v>
      </c>
      <c r="AO780" s="9">
        <f t="shared" ca="1" si="321"/>
        <v>5.25</v>
      </c>
      <c r="AP780" s="9">
        <f t="shared" ca="1" si="322"/>
        <v>4.875</v>
      </c>
      <c r="AQ780" s="9">
        <f t="shared" ca="1" si="323"/>
        <v>4.875</v>
      </c>
    </row>
    <row r="781" spans="8:43" x14ac:dyDescent="0.4">
      <c r="H781" s="9">
        <f t="shared" ca="1" si="303"/>
        <v>0.19473485724540696</v>
      </c>
      <c r="I781" s="9">
        <f t="shared" ca="1" si="301"/>
        <v>0.74643740528003899</v>
      </c>
      <c r="J781" s="9">
        <f t="shared" ca="1" si="301"/>
        <v>1.4126439654213119E-2</v>
      </c>
      <c r="K781" s="9">
        <f t="shared" ca="1" si="301"/>
        <v>0.37807457395954036</v>
      </c>
      <c r="L781" s="9">
        <f t="shared" ca="1" si="301"/>
        <v>0.48594470146123947</v>
      </c>
      <c r="M781" s="9">
        <f t="shared" ca="1" si="301"/>
        <v>3.9569558320080356E-2</v>
      </c>
      <c r="N781" s="9">
        <f t="shared" ca="1" si="301"/>
        <v>0.52400109989738064</v>
      </c>
      <c r="O781" s="9">
        <f t="shared" ca="1" si="301"/>
        <v>2.5307835501424791E-2</v>
      </c>
      <c r="P781" s="9">
        <f t="shared" ca="1" si="302"/>
        <v>0.56052188069793807</v>
      </c>
      <c r="Q781" s="9">
        <f t="shared" ca="1" si="302"/>
        <v>0.31636095296474065</v>
      </c>
      <c r="R781" s="9">
        <f t="shared" ca="1" si="302"/>
        <v>0.60027637915311638</v>
      </c>
      <c r="S781" s="9">
        <f t="shared" ca="1" si="302"/>
        <v>0.8923599170708898</v>
      </c>
      <c r="T781" s="9">
        <f t="shared" ca="1" si="302"/>
        <v>0.73705230427695134</v>
      </c>
      <c r="U781" s="9">
        <f t="shared" ca="1" si="302"/>
        <v>0.44794540986807763</v>
      </c>
      <c r="V781" s="9">
        <f t="shared" ca="1" si="302"/>
        <v>0.59204515663539781</v>
      </c>
      <c r="W781" s="9">
        <f t="shared" ca="1" si="302"/>
        <v>0.25194472383071487</v>
      </c>
      <c r="X781" s="9">
        <f t="shared" ca="1" si="304"/>
        <v>4</v>
      </c>
      <c r="Y781" s="9">
        <f t="shared" ca="1" si="305"/>
        <v>6</v>
      </c>
      <c r="Z781" s="9">
        <f t="shared" ca="1" si="306"/>
        <v>4</v>
      </c>
      <c r="AA781" s="9">
        <f t="shared" ca="1" si="307"/>
        <v>4</v>
      </c>
      <c r="AB781" s="9">
        <f t="shared" ca="1" si="308"/>
        <v>5</v>
      </c>
      <c r="AC781" s="9">
        <f t="shared" ca="1" si="309"/>
        <v>4</v>
      </c>
      <c r="AD781" s="9">
        <f t="shared" ca="1" si="310"/>
        <v>5</v>
      </c>
      <c r="AE781" s="9">
        <f t="shared" ca="1" si="311"/>
        <v>4</v>
      </c>
      <c r="AF781" s="9">
        <f t="shared" ca="1" si="312"/>
        <v>5</v>
      </c>
      <c r="AG781" s="9">
        <f t="shared" ca="1" si="313"/>
        <v>4</v>
      </c>
      <c r="AH781" s="9">
        <f t="shared" ca="1" si="314"/>
        <v>5</v>
      </c>
      <c r="AI781" s="9">
        <f t="shared" ca="1" si="315"/>
        <v>6</v>
      </c>
      <c r="AJ781" s="9">
        <f t="shared" ca="1" si="316"/>
        <v>6</v>
      </c>
      <c r="AK781" s="9">
        <f t="shared" ca="1" si="317"/>
        <v>5</v>
      </c>
      <c r="AL781" s="9">
        <f t="shared" ca="1" si="318"/>
        <v>5</v>
      </c>
      <c r="AM781" s="9">
        <f t="shared" ca="1" si="319"/>
        <v>4</v>
      </c>
      <c r="AN781" s="9">
        <f t="shared" ca="1" si="320"/>
        <v>5</v>
      </c>
      <c r="AO781" s="9">
        <f t="shared" ca="1" si="321"/>
        <v>4.5</v>
      </c>
      <c r="AP781" s="9">
        <f t="shared" ca="1" si="322"/>
        <v>4.5</v>
      </c>
      <c r="AQ781" s="9">
        <f t="shared" ca="1" si="323"/>
        <v>4.75</v>
      </c>
    </row>
    <row r="782" spans="8:43" x14ac:dyDescent="0.4">
      <c r="H782" s="9">
        <f t="shared" ca="1" si="303"/>
        <v>0.83767665359405918</v>
      </c>
      <c r="I782" s="9">
        <f t="shared" ca="1" si="301"/>
        <v>0.85111809259767079</v>
      </c>
      <c r="J782" s="9">
        <f t="shared" ca="1" si="301"/>
        <v>0.67394509157145666</v>
      </c>
      <c r="K782" s="9">
        <f t="shared" ca="1" si="301"/>
        <v>0.46766300920993231</v>
      </c>
      <c r="L782" s="9">
        <f t="shared" ca="1" si="301"/>
        <v>0.46866285996258794</v>
      </c>
      <c r="M782" s="9">
        <f t="shared" ca="1" si="301"/>
        <v>0.75843403047578206</v>
      </c>
      <c r="N782" s="9">
        <f t="shared" ca="1" si="301"/>
        <v>0.35587886868695762</v>
      </c>
      <c r="O782" s="9">
        <f t="shared" ca="1" si="301"/>
        <v>0.10731110516028142</v>
      </c>
      <c r="P782" s="9">
        <f t="shared" ca="1" si="302"/>
        <v>0.79814674866086555</v>
      </c>
      <c r="Q782" s="9">
        <f t="shared" ca="1" si="302"/>
        <v>0.49166744393954054</v>
      </c>
      <c r="R782" s="9">
        <f t="shared" ca="1" si="302"/>
        <v>0.5713237754471574</v>
      </c>
      <c r="S782" s="9">
        <f t="shared" ca="1" si="302"/>
        <v>0.61053622045199374</v>
      </c>
      <c r="T782" s="9">
        <f t="shared" ca="1" si="302"/>
        <v>0.8434940271413699</v>
      </c>
      <c r="U782" s="9">
        <f t="shared" ca="1" si="302"/>
        <v>0.4388053454547628</v>
      </c>
      <c r="V782" s="9">
        <f t="shared" ca="1" si="302"/>
        <v>4.6546344049092636E-2</v>
      </c>
      <c r="W782" s="9">
        <f t="shared" ca="1" si="302"/>
        <v>0.41529055292839867</v>
      </c>
      <c r="X782" s="9">
        <f t="shared" ca="1" si="304"/>
        <v>6</v>
      </c>
      <c r="Y782" s="9">
        <f t="shared" ca="1" si="305"/>
        <v>6</v>
      </c>
      <c r="Z782" s="9">
        <f t="shared" ca="1" si="306"/>
        <v>5</v>
      </c>
      <c r="AA782" s="9">
        <f t="shared" ca="1" si="307"/>
        <v>5</v>
      </c>
      <c r="AB782" s="9">
        <f t="shared" ca="1" si="308"/>
        <v>5</v>
      </c>
      <c r="AC782" s="9">
        <f t="shared" ca="1" si="309"/>
        <v>6</v>
      </c>
      <c r="AD782" s="9">
        <f t="shared" ca="1" si="310"/>
        <v>4</v>
      </c>
      <c r="AE782" s="9">
        <f t="shared" ca="1" si="311"/>
        <v>4</v>
      </c>
      <c r="AF782" s="9">
        <f t="shared" ca="1" si="312"/>
        <v>6</v>
      </c>
      <c r="AG782" s="9">
        <f t="shared" ca="1" si="313"/>
        <v>5</v>
      </c>
      <c r="AH782" s="9">
        <f t="shared" ca="1" si="314"/>
        <v>5</v>
      </c>
      <c r="AI782" s="9">
        <f t="shared" ca="1" si="315"/>
        <v>5</v>
      </c>
      <c r="AJ782" s="9">
        <f t="shared" ca="1" si="316"/>
        <v>6</v>
      </c>
      <c r="AK782" s="9">
        <f t="shared" ca="1" si="317"/>
        <v>5</v>
      </c>
      <c r="AL782" s="9">
        <f t="shared" ca="1" si="318"/>
        <v>4</v>
      </c>
      <c r="AM782" s="9">
        <f t="shared" ca="1" si="319"/>
        <v>5</v>
      </c>
      <c r="AN782" s="9">
        <f t="shared" ca="1" si="320"/>
        <v>6</v>
      </c>
      <c r="AO782" s="9">
        <f t="shared" ca="1" si="321"/>
        <v>5.5</v>
      </c>
      <c r="AP782" s="9">
        <f t="shared" ca="1" si="322"/>
        <v>5.125</v>
      </c>
      <c r="AQ782" s="9">
        <f t="shared" ca="1" si="323"/>
        <v>5.125</v>
      </c>
    </row>
    <row r="783" spans="8:43" x14ac:dyDescent="0.4">
      <c r="H783" s="9">
        <f t="shared" ca="1" si="303"/>
        <v>0.14212452848463819</v>
      </c>
      <c r="I783" s="9">
        <f t="shared" ca="1" si="301"/>
        <v>0.86034141803243924</v>
      </c>
      <c r="J783" s="9">
        <f t="shared" ca="1" si="301"/>
        <v>0.33458012613661003</v>
      </c>
      <c r="K783" s="9">
        <f t="shared" ca="1" si="301"/>
        <v>0.35563719404458105</v>
      </c>
      <c r="L783" s="9">
        <f t="shared" ca="1" si="301"/>
        <v>0.62455997980980371</v>
      </c>
      <c r="M783" s="9">
        <f t="shared" ca="1" si="301"/>
        <v>0.30077773738049085</v>
      </c>
      <c r="N783" s="9">
        <f t="shared" ca="1" si="301"/>
        <v>0.16749689325922656</v>
      </c>
      <c r="O783" s="9">
        <f t="shared" ca="1" si="301"/>
        <v>0.85189694139828154</v>
      </c>
      <c r="P783" s="9">
        <f t="shared" ca="1" si="302"/>
        <v>0.95665129409326755</v>
      </c>
      <c r="Q783" s="9">
        <f t="shared" ca="1" si="302"/>
        <v>0.71548317805109518</v>
      </c>
      <c r="R783" s="9">
        <f t="shared" ca="1" si="302"/>
        <v>0.40841592262455295</v>
      </c>
      <c r="S783" s="9">
        <f t="shared" ca="1" si="302"/>
        <v>0.23862139981207908</v>
      </c>
      <c r="T783" s="9">
        <f t="shared" ca="1" si="302"/>
        <v>1.9302560491859855E-2</v>
      </c>
      <c r="U783" s="9">
        <f t="shared" ca="1" si="302"/>
        <v>0.18577854559530338</v>
      </c>
      <c r="V783" s="9">
        <f t="shared" ca="1" si="302"/>
        <v>0.10649483474454913</v>
      </c>
      <c r="W783" s="9">
        <f t="shared" ca="1" si="302"/>
        <v>0.86084120976521206</v>
      </c>
      <c r="X783" s="9">
        <f t="shared" ca="1" si="304"/>
        <v>4</v>
      </c>
      <c r="Y783" s="9">
        <f t="shared" ca="1" si="305"/>
        <v>6</v>
      </c>
      <c r="Z783" s="9">
        <f t="shared" ca="1" si="306"/>
        <v>4</v>
      </c>
      <c r="AA783" s="9">
        <f t="shared" ca="1" si="307"/>
        <v>4</v>
      </c>
      <c r="AB783" s="9">
        <f t="shared" ca="1" si="308"/>
        <v>5</v>
      </c>
      <c r="AC783" s="9">
        <f t="shared" ca="1" si="309"/>
        <v>4</v>
      </c>
      <c r="AD783" s="9">
        <f t="shared" ca="1" si="310"/>
        <v>4</v>
      </c>
      <c r="AE783" s="9">
        <f t="shared" ca="1" si="311"/>
        <v>6</v>
      </c>
      <c r="AF783" s="9">
        <f t="shared" ca="1" si="312"/>
        <v>7</v>
      </c>
      <c r="AG783" s="9">
        <f t="shared" ca="1" si="313"/>
        <v>6</v>
      </c>
      <c r="AH783" s="9">
        <f t="shared" ca="1" si="314"/>
        <v>5</v>
      </c>
      <c r="AI783" s="9">
        <f t="shared" ca="1" si="315"/>
        <v>4</v>
      </c>
      <c r="AJ783" s="9">
        <f t="shared" ca="1" si="316"/>
        <v>4</v>
      </c>
      <c r="AK783" s="9">
        <f t="shared" ca="1" si="317"/>
        <v>4</v>
      </c>
      <c r="AL783" s="9">
        <f t="shared" ca="1" si="318"/>
        <v>4</v>
      </c>
      <c r="AM783" s="9">
        <f t="shared" ca="1" si="319"/>
        <v>6</v>
      </c>
      <c r="AN783" s="9">
        <f t="shared" ca="1" si="320"/>
        <v>5</v>
      </c>
      <c r="AO783" s="9">
        <f t="shared" ca="1" si="321"/>
        <v>4.5</v>
      </c>
      <c r="AP783" s="9">
        <f t="shared" ca="1" si="322"/>
        <v>4.625</v>
      </c>
      <c r="AQ783" s="9">
        <f t="shared" ca="1" si="323"/>
        <v>4.8125</v>
      </c>
    </row>
    <row r="784" spans="8:43" x14ac:dyDescent="0.4">
      <c r="H784" s="9">
        <f t="shared" ca="1" si="303"/>
        <v>0.79182360497279702</v>
      </c>
      <c r="I784" s="9">
        <f t="shared" ca="1" si="301"/>
        <v>0.6667093159227383</v>
      </c>
      <c r="J784" s="9">
        <f t="shared" ca="1" si="301"/>
        <v>0.47652972273319139</v>
      </c>
      <c r="K784" s="9">
        <f t="shared" ca="1" si="301"/>
        <v>0.87121623928061265</v>
      </c>
      <c r="L784" s="9">
        <f t="shared" ca="1" si="301"/>
        <v>0.25150590441218534</v>
      </c>
      <c r="M784" s="9">
        <f t="shared" ca="1" si="301"/>
        <v>0.72990085916968162</v>
      </c>
      <c r="N784" s="9">
        <f t="shared" ca="1" si="301"/>
        <v>0.59642189513942867</v>
      </c>
      <c r="O784" s="9">
        <f t="shared" ca="1" si="301"/>
        <v>5.4506957004208045E-2</v>
      </c>
      <c r="P784" s="9">
        <f t="shared" ca="1" si="302"/>
        <v>0.25107814636316594</v>
      </c>
      <c r="Q784" s="9">
        <f t="shared" ca="1" si="302"/>
        <v>0.25097058891354418</v>
      </c>
      <c r="R784" s="9">
        <f t="shared" ca="1" si="302"/>
        <v>0.59385191249659841</v>
      </c>
      <c r="S784" s="9">
        <f t="shared" ca="1" si="302"/>
        <v>2.0678189243710343E-2</v>
      </c>
      <c r="T784" s="9">
        <f t="shared" ca="1" si="302"/>
        <v>0.40678501781358123</v>
      </c>
      <c r="U784" s="9">
        <f t="shared" ca="1" si="302"/>
        <v>0.63095598500601957</v>
      </c>
      <c r="V784" s="9">
        <f t="shared" ca="1" si="302"/>
        <v>0.76550256349299539</v>
      </c>
      <c r="W784" s="9">
        <f t="shared" ca="1" si="302"/>
        <v>0.84171403460680316</v>
      </c>
      <c r="X784" s="9">
        <f t="shared" ca="1" si="304"/>
        <v>6</v>
      </c>
      <c r="Y784" s="9">
        <f t="shared" ca="1" si="305"/>
        <v>5</v>
      </c>
      <c r="Z784" s="9">
        <f t="shared" ca="1" si="306"/>
        <v>5</v>
      </c>
      <c r="AA784" s="9">
        <f t="shared" ca="1" si="307"/>
        <v>6</v>
      </c>
      <c r="AB784" s="9">
        <f t="shared" ca="1" si="308"/>
        <v>4</v>
      </c>
      <c r="AC784" s="9">
        <f t="shared" ca="1" si="309"/>
        <v>6</v>
      </c>
      <c r="AD784" s="9">
        <f t="shared" ca="1" si="310"/>
        <v>5</v>
      </c>
      <c r="AE784" s="9">
        <f t="shared" ca="1" si="311"/>
        <v>4</v>
      </c>
      <c r="AF784" s="9">
        <f t="shared" ca="1" si="312"/>
        <v>4</v>
      </c>
      <c r="AG784" s="9">
        <f t="shared" ca="1" si="313"/>
        <v>4</v>
      </c>
      <c r="AH784" s="9">
        <f t="shared" ca="1" si="314"/>
        <v>5</v>
      </c>
      <c r="AI784" s="9">
        <f t="shared" ca="1" si="315"/>
        <v>4</v>
      </c>
      <c r="AJ784" s="9">
        <f t="shared" ca="1" si="316"/>
        <v>5</v>
      </c>
      <c r="AK784" s="9">
        <f t="shared" ca="1" si="317"/>
        <v>5</v>
      </c>
      <c r="AL784" s="9">
        <f t="shared" ca="1" si="318"/>
        <v>6</v>
      </c>
      <c r="AM784" s="9">
        <f t="shared" ca="1" si="319"/>
        <v>6</v>
      </c>
      <c r="AN784" s="9">
        <f t="shared" ca="1" si="320"/>
        <v>5.5</v>
      </c>
      <c r="AO784" s="9">
        <f t="shared" ca="1" si="321"/>
        <v>5.5</v>
      </c>
      <c r="AP784" s="9">
        <f t="shared" ca="1" si="322"/>
        <v>5.125</v>
      </c>
      <c r="AQ784" s="9">
        <f t="shared" ca="1" si="323"/>
        <v>5</v>
      </c>
    </row>
    <row r="785" spans="8:43" x14ac:dyDescent="0.4">
      <c r="H785" s="9">
        <f t="shared" ca="1" si="303"/>
        <v>0.87622254282945899</v>
      </c>
      <c r="I785" s="9">
        <f t="shared" ca="1" si="301"/>
        <v>0.67774418863931241</v>
      </c>
      <c r="J785" s="9">
        <f t="shared" ca="1" si="301"/>
        <v>0.56134068050694697</v>
      </c>
      <c r="K785" s="9">
        <f t="shared" ca="1" si="301"/>
        <v>0.93728960124570015</v>
      </c>
      <c r="L785" s="9">
        <f t="shared" ca="1" si="301"/>
        <v>5.3897707402605244E-2</v>
      </c>
      <c r="M785" s="9">
        <f t="shared" ca="1" si="301"/>
        <v>0.27718647191761336</v>
      </c>
      <c r="N785" s="9">
        <f t="shared" ca="1" si="301"/>
        <v>0.54395232786830894</v>
      </c>
      <c r="O785" s="9">
        <f t="shared" ca="1" si="301"/>
        <v>0.77262994357084203</v>
      </c>
      <c r="P785" s="9">
        <f t="shared" ca="1" si="302"/>
        <v>0.65030486697703704</v>
      </c>
      <c r="Q785" s="9">
        <f t="shared" ca="1" si="302"/>
        <v>0.92318258959103217</v>
      </c>
      <c r="R785" s="9">
        <f t="shared" ca="1" si="302"/>
        <v>0.78387410413181668</v>
      </c>
      <c r="S785" s="9">
        <f t="shared" ca="1" si="302"/>
        <v>0.66015748406507191</v>
      </c>
      <c r="T785" s="9">
        <f t="shared" ca="1" si="302"/>
        <v>0.35189310739910207</v>
      </c>
      <c r="U785" s="9">
        <f t="shared" ca="1" si="302"/>
        <v>0.82543572026374179</v>
      </c>
      <c r="V785" s="9">
        <f t="shared" ca="1" si="302"/>
        <v>0.22007847258246072</v>
      </c>
      <c r="W785" s="9">
        <f t="shared" ca="1" si="302"/>
        <v>0.47704701095106905</v>
      </c>
      <c r="X785" s="9">
        <f t="shared" ca="1" si="304"/>
        <v>6</v>
      </c>
      <c r="Y785" s="9">
        <f t="shared" ca="1" si="305"/>
        <v>5</v>
      </c>
      <c r="Z785" s="9">
        <f t="shared" ca="1" si="306"/>
        <v>5</v>
      </c>
      <c r="AA785" s="9">
        <f t="shared" ca="1" si="307"/>
        <v>7</v>
      </c>
      <c r="AB785" s="9">
        <f t="shared" ca="1" si="308"/>
        <v>4</v>
      </c>
      <c r="AC785" s="9">
        <f t="shared" ca="1" si="309"/>
        <v>4</v>
      </c>
      <c r="AD785" s="9">
        <f t="shared" ca="1" si="310"/>
        <v>5</v>
      </c>
      <c r="AE785" s="9">
        <f t="shared" ca="1" si="311"/>
        <v>6</v>
      </c>
      <c r="AF785" s="9">
        <f t="shared" ca="1" si="312"/>
        <v>5</v>
      </c>
      <c r="AG785" s="9">
        <f t="shared" ca="1" si="313"/>
        <v>7</v>
      </c>
      <c r="AH785" s="9">
        <f t="shared" ca="1" si="314"/>
        <v>6</v>
      </c>
      <c r="AI785" s="9">
        <f t="shared" ca="1" si="315"/>
        <v>5</v>
      </c>
      <c r="AJ785" s="9">
        <f t="shared" ca="1" si="316"/>
        <v>4</v>
      </c>
      <c r="AK785" s="9">
        <f t="shared" ca="1" si="317"/>
        <v>6</v>
      </c>
      <c r="AL785" s="9">
        <f t="shared" ca="1" si="318"/>
        <v>4</v>
      </c>
      <c r="AM785" s="9">
        <f t="shared" ca="1" si="319"/>
        <v>5</v>
      </c>
      <c r="AN785" s="9">
        <f t="shared" ca="1" si="320"/>
        <v>5.5</v>
      </c>
      <c r="AO785" s="9">
        <f t="shared" ca="1" si="321"/>
        <v>5.75</v>
      </c>
      <c r="AP785" s="9">
        <f t="shared" ca="1" si="322"/>
        <v>5.25</v>
      </c>
      <c r="AQ785" s="9">
        <f t="shared" ca="1" si="323"/>
        <v>5.25</v>
      </c>
    </row>
    <row r="786" spans="8:43" x14ac:dyDescent="0.4">
      <c r="H786" s="9">
        <f t="shared" ca="1" si="303"/>
        <v>0.74804864585547182</v>
      </c>
      <c r="I786" s="9">
        <f t="shared" ca="1" si="301"/>
        <v>0.12104771440173823</v>
      </c>
      <c r="J786" s="9">
        <f t="shared" ca="1" si="301"/>
        <v>0.3604391391747237</v>
      </c>
      <c r="K786" s="9">
        <f t="shared" ca="1" si="301"/>
        <v>0.48453500443484432</v>
      </c>
      <c r="L786" s="9">
        <f t="shared" ca="1" si="301"/>
        <v>0.98998375699389662</v>
      </c>
      <c r="M786" s="9">
        <f t="shared" ca="1" si="301"/>
        <v>4.7592911320346043E-2</v>
      </c>
      <c r="N786" s="9">
        <f t="shared" ca="1" si="301"/>
        <v>0.59182808824366173</v>
      </c>
      <c r="O786" s="9">
        <f t="shared" ca="1" si="301"/>
        <v>0.98556670544798319</v>
      </c>
      <c r="P786" s="9">
        <f t="shared" ca="1" si="302"/>
        <v>0.82853175297360526</v>
      </c>
      <c r="Q786" s="9">
        <f t="shared" ca="1" si="302"/>
        <v>0.53763363206353143</v>
      </c>
      <c r="R786" s="9">
        <f t="shared" ca="1" si="302"/>
        <v>0.48487042343573949</v>
      </c>
      <c r="S786" s="9">
        <f t="shared" ca="1" si="302"/>
        <v>0.21735047873721847</v>
      </c>
      <c r="T786" s="9">
        <f t="shared" ca="1" si="302"/>
        <v>0.43357674599950136</v>
      </c>
      <c r="U786" s="9">
        <f t="shared" ca="1" si="302"/>
        <v>0.20672938350041359</v>
      </c>
      <c r="V786" s="9">
        <f t="shared" ca="1" si="302"/>
        <v>0.74990478070906419</v>
      </c>
      <c r="W786" s="9">
        <f t="shared" ca="1" si="302"/>
        <v>0.97641107039259911</v>
      </c>
      <c r="X786" s="9">
        <f t="shared" ca="1" si="304"/>
        <v>6</v>
      </c>
      <c r="Y786" s="9">
        <f t="shared" ca="1" si="305"/>
        <v>4</v>
      </c>
      <c r="Z786" s="9">
        <f t="shared" ca="1" si="306"/>
        <v>4</v>
      </c>
      <c r="AA786" s="9">
        <f t="shared" ca="1" si="307"/>
        <v>5</v>
      </c>
      <c r="AB786" s="9">
        <f t="shared" ca="1" si="308"/>
        <v>7</v>
      </c>
      <c r="AC786" s="9">
        <f t="shared" ca="1" si="309"/>
        <v>4</v>
      </c>
      <c r="AD786" s="9">
        <f t="shared" ca="1" si="310"/>
        <v>5</v>
      </c>
      <c r="AE786" s="9">
        <f t="shared" ca="1" si="311"/>
        <v>7</v>
      </c>
      <c r="AF786" s="9">
        <f t="shared" ca="1" si="312"/>
        <v>6</v>
      </c>
      <c r="AG786" s="9">
        <f t="shared" ca="1" si="313"/>
        <v>5</v>
      </c>
      <c r="AH786" s="9">
        <f t="shared" ca="1" si="314"/>
        <v>5</v>
      </c>
      <c r="AI786" s="9">
        <f t="shared" ca="1" si="315"/>
        <v>4</v>
      </c>
      <c r="AJ786" s="9">
        <f t="shared" ca="1" si="316"/>
        <v>5</v>
      </c>
      <c r="AK786" s="9">
        <f t="shared" ca="1" si="317"/>
        <v>4</v>
      </c>
      <c r="AL786" s="9">
        <f t="shared" ca="1" si="318"/>
        <v>6</v>
      </c>
      <c r="AM786" s="9">
        <f t="shared" ca="1" si="319"/>
        <v>7</v>
      </c>
      <c r="AN786" s="9">
        <f t="shared" ca="1" si="320"/>
        <v>5</v>
      </c>
      <c r="AO786" s="9">
        <f t="shared" ca="1" si="321"/>
        <v>4.75</v>
      </c>
      <c r="AP786" s="9">
        <f t="shared" ca="1" si="322"/>
        <v>5.25</v>
      </c>
      <c r="AQ786" s="9">
        <f t="shared" ca="1" si="323"/>
        <v>5.25</v>
      </c>
    </row>
    <row r="787" spans="8:43" x14ac:dyDescent="0.4">
      <c r="H787" s="9">
        <f t="shared" ca="1" si="303"/>
        <v>0.59347827231098793</v>
      </c>
      <c r="I787" s="9">
        <f t="shared" ca="1" si="301"/>
        <v>0.30458714932188125</v>
      </c>
      <c r="J787" s="9">
        <f t="shared" ca="1" si="301"/>
        <v>0.65090647171049576</v>
      </c>
      <c r="K787" s="9">
        <f t="shared" ca="1" si="301"/>
        <v>0.99552644869440332</v>
      </c>
      <c r="L787" s="9">
        <f t="shared" ca="1" si="301"/>
        <v>0.42819259137792409</v>
      </c>
      <c r="M787" s="9">
        <f t="shared" ca="1" si="301"/>
        <v>0.23227220123757775</v>
      </c>
      <c r="N787" s="9">
        <f t="shared" ca="1" si="301"/>
        <v>3.5135974832302241E-2</v>
      </c>
      <c r="O787" s="9">
        <f t="shared" ca="1" si="301"/>
        <v>0.51426344113034106</v>
      </c>
      <c r="P787" s="9">
        <f t="shared" ca="1" si="302"/>
        <v>0.40285344563382219</v>
      </c>
      <c r="Q787" s="9">
        <f t="shared" ca="1" si="302"/>
        <v>7.0052925367874774E-2</v>
      </c>
      <c r="R787" s="9">
        <f t="shared" ca="1" si="302"/>
        <v>0.78081160653184112</v>
      </c>
      <c r="S787" s="9">
        <f t="shared" ca="1" si="302"/>
        <v>0.4904158886072113</v>
      </c>
      <c r="T787" s="9">
        <f t="shared" ca="1" si="302"/>
        <v>0.67526450481412326</v>
      </c>
      <c r="U787" s="9">
        <f t="shared" ca="1" si="302"/>
        <v>6.7250629267015305E-2</v>
      </c>
      <c r="V787" s="9">
        <f t="shared" ca="1" si="302"/>
        <v>5.3087000860099209E-2</v>
      </c>
      <c r="W787" s="9">
        <f t="shared" ca="1" si="302"/>
        <v>0.86472208889485214</v>
      </c>
      <c r="X787" s="9">
        <f t="shared" ca="1" si="304"/>
        <v>5</v>
      </c>
      <c r="Y787" s="9">
        <f t="shared" ca="1" si="305"/>
        <v>4</v>
      </c>
      <c r="Z787" s="9">
        <f t="shared" ca="1" si="306"/>
        <v>5</v>
      </c>
      <c r="AA787" s="9">
        <f t="shared" ca="1" si="307"/>
        <v>7</v>
      </c>
      <c r="AB787" s="9">
        <f t="shared" ca="1" si="308"/>
        <v>5</v>
      </c>
      <c r="AC787" s="9">
        <f t="shared" ca="1" si="309"/>
        <v>4</v>
      </c>
      <c r="AD787" s="9">
        <f t="shared" ca="1" si="310"/>
        <v>4</v>
      </c>
      <c r="AE787" s="9">
        <f t="shared" ca="1" si="311"/>
        <v>5</v>
      </c>
      <c r="AF787" s="9">
        <f t="shared" ca="1" si="312"/>
        <v>5</v>
      </c>
      <c r="AG787" s="9">
        <f t="shared" ca="1" si="313"/>
        <v>4</v>
      </c>
      <c r="AH787" s="9">
        <f t="shared" ca="1" si="314"/>
        <v>6</v>
      </c>
      <c r="AI787" s="9">
        <f t="shared" ca="1" si="315"/>
        <v>5</v>
      </c>
      <c r="AJ787" s="9">
        <f t="shared" ca="1" si="316"/>
        <v>5</v>
      </c>
      <c r="AK787" s="9">
        <f t="shared" ca="1" si="317"/>
        <v>4</v>
      </c>
      <c r="AL787" s="9">
        <f t="shared" ca="1" si="318"/>
        <v>4</v>
      </c>
      <c r="AM787" s="9">
        <f t="shared" ca="1" si="319"/>
        <v>6</v>
      </c>
      <c r="AN787" s="9">
        <f t="shared" ca="1" si="320"/>
        <v>4.5</v>
      </c>
      <c r="AO787" s="9">
        <f t="shared" ca="1" si="321"/>
        <v>5.25</v>
      </c>
      <c r="AP787" s="9">
        <f t="shared" ca="1" si="322"/>
        <v>4.875</v>
      </c>
      <c r="AQ787" s="9">
        <f t="shared" ca="1" si="323"/>
        <v>4.875</v>
      </c>
    </row>
    <row r="788" spans="8:43" x14ac:dyDescent="0.4">
      <c r="H788" s="9">
        <f t="shared" ca="1" si="303"/>
        <v>0.20183871964912281</v>
      </c>
      <c r="I788" s="9">
        <f t="shared" ca="1" si="301"/>
        <v>0.93236948954653887</v>
      </c>
      <c r="J788" s="9">
        <f t="shared" ca="1" si="301"/>
        <v>0.53422405163634312</v>
      </c>
      <c r="K788" s="9">
        <f t="shared" ca="1" si="301"/>
        <v>0.32790654188933199</v>
      </c>
      <c r="L788" s="9">
        <f t="shared" ca="1" si="301"/>
        <v>8.5282968543321513E-2</v>
      </c>
      <c r="M788" s="9">
        <f t="shared" ca="1" si="301"/>
        <v>0.20193620982509553</v>
      </c>
      <c r="N788" s="9">
        <f t="shared" ca="1" si="301"/>
        <v>0.43872986431171446</v>
      </c>
      <c r="O788" s="9">
        <f t="shared" ca="1" si="301"/>
        <v>0.20402284468490128</v>
      </c>
      <c r="P788" s="9">
        <f t="shared" ca="1" si="302"/>
        <v>0.53969813310122694</v>
      </c>
      <c r="Q788" s="9">
        <f t="shared" ca="1" si="302"/>
        <v>0.53074523243011429</v>
      </c>
      <c r="R788" s="9">
        <f t="shared" ca="1" si="302"/>
        <v>0.72211915442961172</v>
      </c>
      <c r="S788" s="9">
        <f t="shared" ca="1" si="302"/>
        <v>0.14383873256674118</v>
      </c>
      <c r="T788" s="9">
        <f t="shared" ca="1" si="302"/>
        <v>0.86801825006703015</v>
      </c>
      <c r="U788" s="9">
        <f t="shared" ca="1" si="302"/>
        <v>0.20039048943740334</v>
      </c>
      <c r="V788" s="9">
        <f t="shared" ca="1" si="302"/>
        <v>0.24717815759113915</v>
      </c>
      <c r="W788" s="9">
        <f t="shared" ca="1" si="302"/>
        <v>0.29380218587721774</v>
      </c>
      <c r="X788" s="9">
        <f t="shared" ca="1" si="304"/>
        <v>4</v>
      </c>
      <c r="Y788" s="9">
        <f t="shared" ca="1" si="305"/>
        <v>7</v>
      </c>
      <c r="Z788" s="9">
        <f t="shared" ca="1" si="306"/>
        <v>5</v>
      </c>
      <c r="AA788" s="9">
        <f t="shared" ca="1" si="307"/>
        <v>4</v>
      </c>
      <c r="AB788" s="9">
        <f t="shared" ca="1" si="308"/>
        <v>4</v>
      </c>
      <c r="AC788" s="9">
        <f t="shared" ca="1" si="309"/>
        <v>4</v>
      </c>
      <c r="AD788" s="9">
        <f t="shared" ca="1" si="310"/>
        <v>5</v>
      </c>
      <c r="AE788" s="9">
        <f t="shared" ca="1" si="311"/>
        <v>4</v>
      </c>
      <c r="AF788" s="9">
        <f t="shared" ca="1" si="312"/>
        <v>5</v>
      </c>
      <c r="AG788" s="9">
        <f t="shared" ca="1" si="313"/>
        <v>5</v>
      </c>
      <c r="AH788" s="9">
        <f t="shared" ca="1" si="314"/>
        <v>6</v>
      </c>
      <c r="AI788" s="9">
        <f t="shared" ca="1" si="315"/>
        <v>4</v>
      </c>
      <c r="AJ788" s="9">
        <f t="shared" ca="1" si="316"/>
        <v>6</v>
      </c>
      <c r="AK788" s="9">
        <f t="shared" ca="1" si="317"/>
        <v>4</v>
      </c>
      <c r="AL788" s="9">
        <f t="shared" ca="1" si="318"/>
        <v>4</v>
      </c>
      <c r="AM788" s="9">
        <f t="shared" ca="1" si="319"/>
        <v>4</v>
      </c>
      <c r="AN788" s="9">
        <f t="shared" ca="1" si="320"/>
        <v>5.5</v>
      </c>
      <c r="AO788" s="9">
        <f t="shared" ca="1" si="321"/>
        <v>5</v>
      </c>
      <c r="AP788" s="9">
        <f t="shared" ca="1" si="322"/>
        <v>4.625</v>
      </c>
      <c r="AQ788" s="9">
        <f t="shared" ca="1" si="323"/>
        <v>4.6875</v>
      </c>
    </row>
    <row r="789" spans="8:43" x14ac:dyDescent="0.4">
      <c r="H789" s="9">
        <f t="shared" ca="1" si="303"/>
        <v>0.70298337660006394</v>
      </c>
      <c r="I789" s="9">
        <f t="shared" ca="1" si="301"/>
        <v>0.47297824586600179</v>
      </c>
      <c r="J789" s="9">
        <f t="shared" ca="1" si="301"/>
        <v>5.4439793846506546E-2</v>
      </c>
      <c r="K789" s="9">
        <f t="shared" ca="1" si="301"/>
        <v>0.16632202994690004</v>
      </c>
      <c r="L789" s="9">
        <f t="shared" ca="1" si="301"/>
        <v>0.64858841483550411</v>
      </c>
      <c r="M789" s="9">
        <f t="shared" ca="1" si="301"/>
        <v>0.40968368316197268</v>
      </c>
      <c r="N789" s="9">
        <f t="shared" ca="1" si="301"/>
        <v>0.46644821387092605</v>
      </c>
      <c r="O789" s="9">
        <f t="shared" ca="1" si="301"/>
        <v>0.99479319684767575</v>
      </c>
      <c r="P789" s="9">
        <f t="shared" ca="1" si="302"/>
        <v>0.65492467072714489</v>
      </c>
      <c r="Q789" s="9">
        <f t="shared" ca="1" si="302"/>
        <v>0.47798898035190451</v>
      </c>
      <c r="R789" s="9">
        <f t="shared" ca="1" si="302"/>
        <v>0.17054595820922114</v>
      </c>
      <c r="S789" s="9">
        <f t="shared" ca="1" si="302"/>
        <v>0.81695163146090966</v>
      </c>
      <c r="T789" s="9">
        <f t="shared" ca="1" si="302"/>
        <v>0.46710006033976192</v>
      </c>
      <c r="U789" s="9">
        <f t="shared" ca="1" si="302"/>
        <v>0.21750121258207067</v>
      </c>
      <c r="V789" s="9">
        <f t="shared" ca="1" si="302"/>
        <v>0.15586640258078421</v>
      </c>
      <c r="W789" s="9">
        <f t="shared" ca="1" si="302"/>
        <v>0.62688477696165679</v>
      </c>
      <c r="X789" s="9">
        <f t="shared" ca="1" si="304"/>
        <v>6</v>
      </c>
      <c r="Y789" s="9">
        <f t="shared" ca="1" si="305"/>
        <v>5</v>
      </c>
      <c r="Z789" s="9">
        <f t="shared" ca="1" si="306"/>
        <v>4</v>
      </c>
      <c r="AA789" s="9">
        <f t="shared" ca="1" si="307"/>
        <v>4</v>
      </c>
      <c r="AB789" s="9">
        <f t="shared" ca="1" si="308"/>
        <v>5</v>
      </c>
      <c r="AC789" s="9">
        <f t="shared" ca="1" si="309"/>
        <v>5</v>
      </c>
      <c r="AD789" s="9">
        <f t="shared" ca="1" si="310"/>
        <v>5</v>
      </c>
      <c r="AE789" s="9">
        <f t="shared" ca="1" si="311"/>
        <v>7</v>
      </c>
      <c r="AF789" s="9">
        <f t="shared" ca="1" si="312"/>
        <v>5</v>
      </c>
      <c r="AG789" s="9">
        <f t="shared" ca="1" si="313"/>
        <v>5</v>
      </c>
      <c r="AH789" s="9">
        <f t="shared" ca="1" si="314"/>
        <v>4</v>
      </c>
      <c r="AI789" s="9">
        <f t="shared" ca="1" si="315"/>
        <v>6</v>
      </c>
      <c r="AJ789" s="9">
        <f t="shared" ca="1" si="316"/>
        <v>5</v>
      </c>
      <c r="AK789" s="9">
        <f t="shared" ca="1" si="317"/>
        <v>4</v>
      </c>
      <c r="AL789" s="9">
        <f t="shared" ca="1" si="318"/>
        <v>4</v>
      </c>
      <c r="AM789" s="9">
        <f t="shared" ca="1" si="319"/>
        <v>5</v>
      </c>
      <c r="AN789" s="9">
        <f t="shared" ca="1" si="320"/>
        <v>5.5</v>
      </c>
      <c r="AO789" s="9">
        <f t="shared" ca="1" si="321"/>
        <v>4.75</v>
      </c>
      <c r="AP789" s="9">
        <f t="shared" ca="1" si="322"/>
        <v>5.125</v>
      </c>
      <c r="AQ789" s="9">
        <f t="shared" ca="1" si="323"/>
        <v>4.9375</v>
      </c>
    </row>
    <row r="790" spans="8:43" x14ac:dyDescent="0.4">
      <c r="H790" s="9">
        <f t="shared" ca="1" si="303"/>
        <v>0.21685509586362017</v>
      </c>
      <c r="I790" s="9">
        <f t="shared" ca="1" si="301"/>
        <v>0.82304551365173551</v>
      </c>
      <c r="J790" s="9">
        <f t="shared" ca="1" si="301"/>
        <v>0.41379815593308367</v>
      </c>
      <c r="K790" s="9">
        <f t="shared" ca="1" si="301"/>
        <v>0.80049432609670668</v>
      </c>
      <c r="L790" s="9">
        <f t="shared" ca="1" si="301"/>
        <v>0.86491431970611687</v>
      </c>
      <c r="M790" s="9">
        <f t="shared" ca="1" si="301"/>
        <v>0.95862289944015544</v>
      </c>
      <c r="N790" s="9">
        <f t="shared" ca="1" si="301"/>
        <v>0.91555582865297958</v>
      </c>
      <c r="O790" s="9">
        <f t="shared" ca="1" si="301"/>
        <v>7.0840883766039253E-2</v>
      </c>
      <c r="P790" s="9">
        <f t="shared" ca="1" si="302"/>
        <v>0.80854116990726066</v>
      </c>
      <c r="Q790" s="9">
        <f t="shared" ca="1" si="302"/>
        <v>9.2164278913796971E-2</v>
      </c>
      <c r="R790" s="9">
        <f t="shared" ca="1" si="302"/>
        <v>0.90215231138680918</v>
      </c>
      <c r="S790" s="9">
        <f t="shared" ca="1" si="302"/>
        <v>0.41747843069927992</v>
      </c>
      <c r="T790" s="9">
        <f t="shared" ca="1" si="302"/>
        <v>0.53806148551861077</v>
      </c>
      <c r="U790" s="9">
        <f t="shared" ca="1" si="302"/>
        <v>0.75923489072218042</v>
      </c>
      <c r="V790" s="9">
        <f t="shared" ca="1" si="302"/>
        <v>0.60065267976793779</v>
      </c>
      <c r="W790" s="9">
        <f t="shared" ca="1" si="302"/>
        <v>0.58542593472220372</v>
      </c>
      <c r="X790" s="9">
        <f t="shared" ca="1" si="304"/>
        <v>4</v>
      </c>
      <c r="Y790" s="9">
        <f t="shared" ca="1" si="305"/>
        <v>6</v>
      </c>
      <c r="Z790" s="9">
        <f t="shared" ca="1" si="306"/>
        <v>5</v>
      </c>
      <c r="AA790" s="9">
        <f t="shared" ca="1" si="307"/>
        <v>6</v>
      </c>
      <c r="AB790" s="9">
        <f t="shared" ca="1" si="308"/>
        <v>6</v>
      </c>
      <c r="AC790" s="9">
        <f t="shared" ca="1" si="309"/>
        <v>7</v>
      </c>
      <c r="AD790" s="9">
        <f t="shared" ca="1" si="310"/>
        <v>7</v>
      </c>
      <c r="AE790" s="9">
        <f t="shared" ca="1" si="311"/>
        <v>4</v>
      </c>
      <c r="AF790" s="9">
        <f t="shared" ca="1" si="312"/>
        <v>6</v>
      </c>
      <c r="AG790" s="9">
        <f t="shared" ca="1" si="313"/>
        <v>4</v>
      </c>
      <c r="AH790" s="9">
        <f t="shared" ca="1" si="314"/>
        <v>7</v>
      </c>
      <c r="AI790" s="9">
        <f t="shared" ca="1" si="315"/>
        <v>5</v>
      </c>
      <c r="AJ790" s="9">
        <f t="shared" ca="1" si="316"/>
        <v>5</v>
      </c>
      <c r="AK790" s="9">
        <f t="shared" ca="1" si="317"/>
        <v>6</v>
      </c>
      <c r="AL790" s="9">
        <f t="shared" ca="1" si="318"/>
        <v>5</v>
      </c>
      <c r="AM790" s="9">
        <f t="shared" ca="1" si="319"/>
        <v>5</v>
      </c>
      <c r="AN790" s="9">
        <f t="shared" ca="1" si="320"/>
        <v>5</v>
      </c>
      <c r="AO790" s="9">
        <f t="shared" ca="1" si="321"/>
        <v>5.25</v>
      </c>
      <c r="AP790" s="9">
        <f t="shared" ca="1" si="322"/>
        <v>5.625</v>
      </c>
      <c r="AQ790" s="9">
        <f t="shared" ca="1" si="323"/>
        <v>5.5</v>
      </c>
    </row>
    <row r="791" spans="8:43" x14ac:dyDescent="0.4">
      <c r="H791" s="9">
        <f t="shared" ca="1" si="303"/>
        <v>0.60526576896901307</v>
      </c>
      <c r="I791" s="9">
        <f t="shared" ca="1" si="301"/>
        <v>0.47078112324622334</v>
      </c>
      <c r="J791" s="9">
        <f t="shared" ca="1" si="301"/>
        <v>0.61790406294229561</v>
      </c>
      <c r="K791" s="9">
        <f t="shared" ca="1" si="301"/>
        <v>0.52091239191676031</v>
      </c>
      <c r="L791" s="9">
        <f t="shared" ca="1" si="301"/>
        <v>0.21951720749719561</v>
      </c>
      <c r="M791" s="9">
        <f t="shared" ca="1" si="301"/>
        <v>0.65580217333027691</v>
      </c>
      <c r="N791" s="9">
        <f t="shared" ca="1" si="301"/>
        <v>0.32012936620980725</v>
      </c>
      <c r="O791" s="9">
        <f t="shared" ca="1" si="301"/>
        <v>0.71599709270653011</v>
      </c>
      <c r="P791" s="9">
        <f t="shared" ca="1" si="302"/>
        <v>0.15550217238107999</v>
      </c>
      <c r="Q791" s="9">
        <f t="shared" ca="1" si="302"/>
        <v>0.80498015423396718</v>
      </c>
      <c r="R791" s="9">
        <f t="shared" ca="1" si="302"/>
        <v>0.68084818143772408</v>
      </c>
      <c r="S791" s="9">
        <f t="shared" ca="1" si="302"/>
        <v>0.64814679492375227</v>
      </c>
      <c r="T791" s="9">
        <f t="shared" ca="1" si="302"/>
        <v>0.12793239273448398</v>
      </c>
      <c r="U791" s="9">
        <f t="shared" ca="1" si="302"/>
        <v>0.68888864808572858</v>
      </c>
      <c r="V791" s="9">
        <f t="shared" ca="1" si="302"/>
        <v>0.48432654409009657</v>
      </c>
      <c r="W791" s="9">
        <f t="shared" ca="1" si="302"/>
        <v>0.72974625462348264</v>
      </c>
      <c r="X791" s="9">
        <f t="shared" ca="1" si="304"/>
        <v>5</v>
      </c>
      <c r="Y791" s="9">
        <f t="shared" ca="1" si="305"/>
        <v>5</v>
      </c>
      <c r="Z791" s="9">
        <f t="shared" ca="1" si="306"/>
        <v>5</v>
      </c>
      <c r="AA791" s="9">
        <f t="shared" ca="1" si="307"/>
        <v>5</v>
      </c>
      <c r="AB791" s="9">
        <f t="shared" ca="1" si="308"/>
        <v>4</v>
      </c>
      <c r="AC791" s="9">
        <f t="shared" ca="1" si="309"/>
        <v>5</v>
      </c>
      <c r="AD791" s="9">
        <f t="shared" ca="1" si="310"/>
        <v>4</v>
      </c>
      <c r="AE791" s="9">
        <f t="shared" ca="1" si="311"/>
        <v>6</v>
      </c>
      <c r="AF791" s="9">
        <f t="shared" ca="1" si="312"/>
        <v>4</v>
      </c>
      <c r="AG791" s="9">
        <f t="shared" ca="1" si="313"/>
        <v>6</v>
      </c>
      <c r="AH791" s="9">
        <f t="shared" ca="1" si="314"/>
        <v>5</v>
      </c>
      <c r="AI791" s="9">
        <f t="shared" ca="1" si="315"/>
        <v>5</v>
      </c>
      <c r="AJ791" s="9">
        <f t="shared" ca="1" si="316"/>
        <v>4</v>
      </c>
      <c r="AK791" s="9">
        <f t="shared" ca="1" si="317"/>
        <v>5</v>
      </c>
      <c r="AL791" s="9">
        <f t="shared" ca="1" si="318"/>
        <v>5</v>
      </c>
      <c r="AM791" s="9">
        <f t="shared" ca="1" si="319"/>
        <v>6</v>
      </c>
      <c r="AN791" s="9">
        <f t="shared" ca="1" si="320"/>
        <v>5</v>
      </c>
      <c r="AO791" s="9">
        <f t="shared" ca="1" si="321"/>
        <v>5</v>
      </c>
      <c r="AP791" s="9">
        <f t="shared" ca="1" si="322"/>
        <v>4.875</v>
      </c>
      <c r="AQ791" s="9">
        <f t="shared" ca="1" si="323"/>
        <v>4.9375</v>
      </c>
    </row>
    <row r="792" spans="8:43" x14ac:dyDescent="0.4">
      <c r="H792" s="9">
        <f t="shared" ca="1" si="303"/>
        <v>0.31450454576331854</v>
      </c>
      <c r="I792" s="9">
        <f t="shared" ca="1" si="301"/>
        <v>5.7400514215178888E-2</v>
      </c>
      <c r="J792" s="9">
        <f t="shared" ca="1" si="301"/>
        <v>0.75304890783733747</v>
      </c>
      <c r="K792" s="9">
        <f t="shared" ca="1" si="301"/>
        <v>0.77694417006965821</v>
      </c>
      <c r="L792" s="9">
        <f t="shared" ca="1" si="301"/>
        <v>0.1578670033039673</v>
      </c>
      <c r="M792" s="9">
        <f t="shared" ca="1" si="301"/>
        <v>0.89775993172365309</v>
      </c>
      <c r="N792" s="9">
        <f t="shared" ca="1" si="301"/>
        <v>0.30677389000555821</v>
      </c>
      <c r="O792" s="9">
        <f t="shared" ca="1" si="301"/>
        <v>0.14307962721047129</v>
      </c>
      <c r="P792" s="9">
        <f t="shared" ca="1" si="302"/>
        <v>0.92277513374768605</v>
      </c>
      <c r="Q792" s="9">
        <f t="shared" ca="1" si="302"/>
        <v>0.81372258760932359</v>
      </c>
      <c r="R792" s="9">
        <f t="shared" ca="1" si="302"/>
        <v>0.91286237964873307</v>
      </c>
      <c r="S792" s="9">
        <f t="shared" ca="1" si="302"/>
        <v>0.34416958904510142</v>
      </c>
      <c r="T792" s="9">
        <f t="shared" ca="1" si="302"/>
        <v>8.5335653953663937E-2</v>
      </c>
      <c r="U792" s="9">
        <f t="shared" ca="1" si="302"/>
        <v>0.58081420724091759</v>
      </c>
      <c r="V792" s="9">
        <f t="shared" ca="1" si="302"/>
        <v>0.55122448620405184</v>
      </c>
      <c r="W792" s="9">
        <f t="shared" ca="1" si="302"/>
        <v>0.44997165699657204</v>
      </c>
      <c r="X792" s="9">
        <f t="shared" ca="1" si="304"/>
        <v>4</v>
      </c>
      <c r="Y792" s="9">
        <f t="shared" ca="1" si="305"/>
        <v>4</v>
      </c>
      <c r="Z792" s="9">
        <f t="shared" ca="1" si="306"/>
        <v>6</v>
      </c>
      <c r="AA792" s="9">
        <f t="shared" ca="1" si="307"/>
        <v>6</v>
      </c>
      <c r="AB792" s="9">
        <f t="shared" ca="1" si="308"/>
        <v>4</v>
      </c>
      <c r="AC792" s="9">
        <f t="shared" ca="1" si="309"/>
        <v>6</v>
      </c>
      <c r="AD792" s="9">
        <f t="shared" ca="1" si="310"/>
        <v>4</v>
      </c>
      <c r="AE792" s="9">
        <f t="shared" ca="1" si="311"/>
        <v>4</v>
      </c>
      <c r="AF792" s="9">
        <f t="shared" ca="1" si="312"/>
        <v>7</v>
      </c>
      <c r="AG792" s="9">
        <f t="shared" ca="1" si="313"/>
        <v>6</v>
      </c>
      <c r="AH792" s="9">
        <f t="shared" ca="1" si="314"/>
        <v>7</v>
      </c>
      <c r="AI792" s="9">
        <f t="shared" ca="1" si="315"/>
        <v>4</v>
      </c>
      <c r="AJ792" s="9">
        <f t="shared" ca="1" si="316"/>
        <v>4</v>
      </c>
      <c r="AK792" s="9">
        <f t="shared" ca="1" si="317"/>
        <v>5</v>
      </c>
      <c r="AL792" s="9">
        <f t="shared" ca="1" si="318"/>
        <v>5</v>
      </c>
      <c r="AM792" s="9">
        <f t="shared" ca="1" si="319"/>
        <v>5</v>
      </c>
      <c r="AN792" s="9">
        <f t="shared" ca="1" si="320"/>
        <v>4</v>
      </c>
      <c r="AO792" s="9">
        <f t="shared" ca="1" si="321"/>
        <v>5</v>
      </c>
      <c r="AP792" s="9">
        <f t="shared" ca="1" si="322"/>
        <v>4.75</v>
      </c>
      <c r="AQ792" s="9">
        <f t="shared" ca="1" si="323"/>
        <v>5.0625</v>
      </c>
    </row>
    <row r="793" spans="8:43" x14ac:dyDescent="0.4">
      <c r="H793" s="9">
        <f t="shared" ca="1" si="303"/>
        <v>0.34652601972554886</v>
      </c>
      <c r="I793" s="9">
        <f t="shared" ca="1" si="301"/>
        <v>0.45540804368660137</v>
      </c>
      <c r="J793" s="9">
        <f t="shared" ca="1" si="301"/>
        <v>0.64991077531619246</v>
      </c>
      <c r="K793" s="9">
        <f t="shared" ca="1" si="301"/>
        <v>0.24636757405822174</v>
      </c>
      <c r="L793" s="9">
        <f t="shared" ca="1" si="301"/>
        <v>0.8991090022087147</v>
      </c>
      <c r="M793" s="9">
        <f t="shared" ca="1" si="301"/>
        <v>0.26924203164427729</v>
      </c>
      <c r="N793" s="9">
        <f t="shared" ca="1" si="301"/>
        <v>0.91693661390745596</v>
      </c>
      <c r="O793" s="9">
        <f t="shared" ca="1" si="301"/>
        <v>0.22624073738649531</v>
      </c>
      <c r="P793" s="9">
        <f t="shared" ca="1" si="302"/>
        <v>0.64170151808463127</v>
      </c>
      <c r="Q793" s="9">
        <f t="shared" ca="1" si="302"/>
        <v>0.66550673525522475</v>
      </c>
      <c r="R793" s="9">
        <f t="shared" ca="1" si="302"/>
        <v>0.17003328302463849</v>
      </c>
      <c r="S793" s="9">
        <f t="shared" ca="1" si="302"/>
        <v>0.84789934917859311</v>
      </c>
      <c r="T793" s="9">
        <f t="shared" ca="1" si="302"/>
        <v>8.7278838174354334E-2</v>
      </c>
      <c r="U793" s="9">
        <f t="shared" ca="1" si="302"/>
        <v>0.24513606270536081</v>
      </c>
      <c r="V793" s="9">
        <f t="shared" ca="1" si="302"/>
        <v>0.52930503787377947</v>
      </c>
      <c r="W793" s="9">
        <f t="shared" ca="1" si="302"/>
        <v>0.81064146205193044</v>
      </c>
      <c r="X793" s="9">
        <f t="shared" ca="1" si="304"/>
        <v>4</v>
      </c>
      <c r="Y793" s="9">
        <f t="shared" ca="1" si="305"/>
        <v>5</v>
      </c>
      <c r="Z793" s="9">
        <f t="shared" ca="1" si="306"/>
        <v>5</v>
      </c>
      <c r="AA793" s="9">
        <f t="shared" ca="1" si="307"/>
        <v>4</v>
      </c>
      <c r="AB793" s="9">
        <f t="shared" ca="1" si="308"/>
        <v>6</v>
      </c>
      <c r="AC793" s="9">
        <f t="shared" ca="1" si="309"/>
        <v>4</v>
      </c>
      <c r="AD793" s="9">
        <f t="shared" ca="1" si="310"/>
        <v>7</v>
      </c>
      <c r="AE793" s="9">
        <f t="shared" ca="1" si="311"/>
        <v>4</v>
      </c>
      <c r="AF793" s="9">
        <f t="shared" ca="1" si="312"/>
        <v>5</v>
      </c>
      <c r="AG793" s="9">
        <f t="shared" ca="1" si="313"/>
        <v>5</v>
      </c>
      <c r="AH793" s="9">
        <f t="shared" ca="1" si="314"/>
        <v>4</v>
      </c>
      <c r="AI793" s="9">
        <f t="shared" ca="1" si="315"/>
        <v>6</v>
      </c>
      <c r="AJ793" s="9">
        <f t="shared" ca="1" si="316"/>
        <v>4</v>
      </c>
      <c r="AK793" s="9">
        <f t="shared" ca="1" si="317"/>
        <v>4</v>
      </c>
      <c r="AL793" s="9">
        <f t="shared" ca="1" si="318"/>
        <v>5</v>
      </c>
      <c r="AM793" s="9">
        <f t="shared" ca="1" si="319"/>
        <v>6</v>
      </c>
      <c r="AN793" s="9">
        <f t="shared" ca="1" si="320"/>
        <v>4.5</v>
      </c>
      <c r="AO793" s="9">
        <f t="shared" ca="1" si="321"/>
        <v>4.5</v>
      </c>
      <c r="AP793" s="9">
        <f t="shared" ca="1" si="322"/>
        <v>4.875</v>
      </c>
      <c r="AQ793" s="9">
        <f t="shared" ca="1" si="323"/>
        <v>4.875</v>
      </c>
    </row>
    <row r="794" spans="8:43" x14ac:dyDescent="0.4">
      <c r="H794" s="9">
        <f t="shared" ca="1" si="303"/>
        <v>0.31948335927618698</v>
      </c>
      <c r="I794" s="9">
        <f t="shared" ca="1" si="301"/>
        <v>8.7175700501633813E-3</v>
      </c>
      <c r="J794" s="9">
        <f t="shared" ca="1" si="301"/>
        <v>0.54260866300919375</v>
      </c>
      <c r="K794" s="9">
        <f t="shared" ca="1" si="301"/>
        <v>2.5392654707621531E-2</v>
      </c>
      <c r="L794" s="9">
        <f t="shared" ca="1" si="301"/>
        <v>3.0858522071983696E-2</v>
      </c>
      <c r="M794" s="9">
        <f t="shared" ca="1" si="301"/>
        <v>0.73871707884020266</v>
      </c>
      <c r="N794" s="9">
        <f t="shared" ca="1" si="301"/>
        <v>5.8441989883320611E-2</v>
      </c>
      <c r="O794" s="9">
        <f t="shared" ca="1" si="301"/>
        <v>5.9099528474875651E-2</v>
      </c>
      <c r="P794" s="9">
        <f t="shared" ca="1" si="302"/>
        <v>0.48143253924875695</v>
      </c>
      <c r="Q794" s="9">
        <f t="shared" ca="1" si="302"/>
        <v>0.71937297726706018</v>
      </c>
      <c r="R794" s="9">
        <f t="shared" ca="1" si="302"/>
        <v>8.4397613175416941E-2</v>
      </c>
      <c r="S794" s="9">
        <f t="shared" ca="1" si="302"/>
        <v>0.76698153848510986</v>
      </c>
      <c r="T794" s="9">
        <f t="shared" ca="1" si="302"/>
        <v>0.46709830584782119</v>
      </c>
      <c r="U794" s="9">
        <f t="shared" ca="1" si="302"/>
        <v>0.37089404408240056</v>
      </c>
      <c r="V794" s="9">
        <f t="shared" ca="1" si="302"/>
        <v>0.58404791539997192</v>
      </c>
      <c r="W794" s="9">
        <f t="shared" ca="1" si="302"/>
        <v>0.42783827648722672</v>
      </c>
      <c r="X794" s="9">
        <f t="shared" ca="1" si="304"/>
        <v>4</v>
      </c>
      <c r="Y794" s="9">
        <f t="shared" ca="1" si="305"/>
        <v>4</v>
      </c>
      <c r="Z794" s="9">
        <f t="shared" ca="1" si="306"/>
        <v>5</v>
      </c>
      <c r="AA794" s="9">
        <f t="shared" ca="1" si="307"/>
        <v>4</v>
      </c>
      <c r="AB794" s="9">
        <f t="shared" ca="1" si="308"/>
        <v>4</v>
      </c>
      <c r="AC794" s="9">
        <f t="shared" ca="1" si="309"/>
        <v>6</v>
      </c>
      <c r="AD794" s="9">
        <f t="shared" ca="1" si="310"/>
        <v>4</v>
      </c>
      <c r="AE794" s="9">
        <f t="shared" ca="1" si="311"/>
        <v>4</v>
      </c>
      <c r="AF794" s="9">
        <f t="shared" ca="1" si="312"/>
        <v>5</v>
      </c>
      <c r="AG794" s="9">
        <f t="shared" ca="1" si="313"/>
        <v>6</v>
      </c>
      <c r="AH794" s="9">
        <f t="shared" ca="1" si="314"/>
        <v>4</v>
      </c>
      <c r="AI794" s="9">
        <f t="shared" ca="1" si="315"/>
        <v>6</v>
      </c>
      <c r="AJ794" s="9">
        <f t="shared" ca="1" si="316"/>
        <v>5</v>
      </c>
      <c r="AK794" s="9">
        <f t="shared" ca="1" si="317"/>
        <v>4</v>
      </c>
      <c r="AL794" s="9">
        <f t="shared" ca="1" si="318"/>
        <v>5</v>
      </c>
      <c r="AM794" s="9">
        <f t="shared" ca="1" si="319"/>
        <v>5</v>
      </c>
      <c r="AN794" s="9">
        <f t="shared" ca="1" si="320"/>
        <v>4</v>
      </c>
      <c r="AO794" s="9">
        <f t="shared" ca="1" si="321"/>
        <v>4.25</v>
      </c>
      <c r="AP794" s="9">
        <f t="shared" ca="1" si="322"/>
        <v>4.375</v>
      </c>
      <c r="AQ794" s="9">
        <f t="shared" ca="1" si="323"/>
        <v>4.6875</v>
      </c>
    </row>
    <row r="795" spans="8:43" x14ac:dyDescent="0.4">
      <c r="H795" s="9">
        <f t="shared" ca="1" si="303"/>
        <v>0.98186270004604348</v>
      </c>
      <c r="I795" s="9">
        <f t="shared" ca="1" si="301"/>
        <v>0.84505876095486632</v>
      </c>
      <c r="J795" s="9">
        <f t="shared" ca="1" si="301"/>
        <v>0.68539714620540937</v>
      </c>
      <c r="K795" s="9">
        <f t="shared" ca="1" si="301"/>
        <v>0.91710988189666842</v>
      </c>
      <c r="L795" s="9">
        <f t="shared" ca="1" si="301"/>
        <v>0.7219013049555778</v>
      </c>
      <c r="M795" s="9">
        <f t="shared" ca="1" si="301"/>
        <v>0.10088697279936987</v>
      </c>
      <c r="N795" s="9">
        <f t="shared" ca="1" si="301"/>
        <v>0.17598947975799462</v>
      </c>
      <c r="O795" s="9">
        <f t="shared" ca="1" si="301"/>
        <v>0.5422414554806998</v>
      </c>
      <c r="P795" s="9">
        <f t="shared" ca="1" si="301"/>
        <v>3.8426957353832059E-3</v>
      </c>
      <c r="Q795" s="9">
        <f t="shared" ca="1" si="301"/>
        <v>0.59714117038161063</v>
      </c>
      <c r="R795" s="9">
        <f t="shared" ca="1" si="301"/>
        <v>0.54304802190368262</v>
      </c>
      <c r="S795" s="9">
        <f t="shared" ca="1" si="301"/>
        <v>0.29473629964954262</v>
      </c>
      <c r="T795" s="9">
        <f t="shared" ca="1" si="301"/>
        <v>0.86459190942217778</v>
      </c>
      <c r="U795" s="9">
        <f t="shared" ca="1" si="301"/>
        <v>0.39584411502720429</v>
      </c>
      <c r="V795" s="9">
        <f t="shared" ca="1" si="301"/>
        <v>0.95076004943210324</v>
      </c>
      <c r="W795" s="9">
        <f t="shared" ca="1" si="301"/>
        <v>9.2234318758986911E-2</v>
      </c>
      <c r="X795" s="9">
        <f t="shared" ca="1" si="304"/>
        <v>7</v>
      </c>
      <c r="Y795" s="9">
        <f t="shared" ca="1" si="305"/>
        <v>6</v>
      </c>
      <c r="Z795" s="9">
        <f t="shared" ca="1" si="306"/>
        <v>5</v>
      </c>
      <c r="AA795" s="9">
        <f t="shared" ca="1" si="307"/>
        <v>7</v>
      </c>
      <c r="AB795" s="9">
        <f t="shared" ca="1" si="308"/>
        <v>6</v>
      </c>
      <c r="AC795" s="9">
        <f t="shared" ca="1" si="309"/>
        <v>4</v>
      </c>
      <c r="AD795" s="9">
        <f t="shared" ca="1" si="310"/>
        <v>4</v>
      </c>
      <c r="AE795" s="9">
        <f t="shared" ca="1" si="311"/>
        <v>5</v>
      </c>
      <c r="AF795" s="9">
        <f t="shared" ca="1" si="312"/>
        <v>4</v>
      </c>
      <c r="AG795" s="9">
        <f t="shared" ca="1" si="313"/>
        <v>5</v>
      </c>
      <c r="AH795" s="9">
        <f t="shared" ca="1" si="314"/>
        <v>5</v>
      </c>
      <c r="AI795" s="9">
        <f t="shared" ca="1" si="315"/>
        <v>4</v>
      </c>
      <c r="AJ795" s="9">
        <f t="shared" ca="1" si="316"/>
        <v>6</v>
      </c>
      <c r="AK795" s="9">
        <f t="shared" ca="1" si="317"/>
        <v>4</v>
      </c>
      <c r="AL795" s="9">
        <f t="shared" ca="1" si="318"/>
        <v>7</v>
      </c>
      <c r="AM795" s="9">
        <f t="shared" ca="1" si="319"/>
        <v>4</v>
      </c>
      <c r="AN795" s="9">
        <f t="shared" ca="1" si="320"/>
        <v>6.5</v>
      </c>
      <c r="AO795" s="9">
        <f t="shared" ca="1" si="321"/>
        <v>6.25</v>
      </c>
      <c r="AP795" s="9">
        <f t="shared" ca="1" si="322"/>
        <v>5.5</v>
      </c>
      <c r="AQ795" s="9">
        <f t="shared" ca="1" si="323"/>
        <v>5.1875</v>
      </c>
    </row>
    <row r="796" spans="8:43" x14ac:dyDescent="0.4">
      <c r="H796" s="9">
        <f t="shared" ca="1" si="303"/>
        <v>0.55010391377333434</v>
      </c>
      <c r="I796" s="9">
        <f t="shared" ca="1" si="301"/>
        <v>0.29357222684160555</v>
      </c>
      <c r="J796" s="9">
        <f t="shared" ca="1" si="301"/>
        <v>0.57173088365374714</v>
      </c>
      <c r="K796" s="9">
        <f t="shared" ca="1" si="301"/>
        <v>0.78298062108183042</v>
      </c>
      <c r="L796" s="9">
        <f t="shared" ca="1" si="301"/>
        <v>0.81125304032018042</v>
      </c>
      <c r="M796" s="9">
        <f t="shared" ca="1" si="301"/>
        <v>0.74428162782689888</v>
      </c>
      <c r="N796" s="9">
        <f t="shared" ca="1" si="301"/>
        <v>0.16420146551156345</v>
      </c>
      <c r="O796" s="9">
        <f t="shared" ca="1" si="301"/>
        <v>0.18296912760376516</v>
      </c>
      <c r="P796" s="9">
        <f t="shared" ca="1" si="301"/>
        <v>0.14119817903521437</v>
      </c>
      <c r="Q796" s="9">
        <f t="shared" ca="1" si="301"/>
        <v>0.65865139800394845</v>
      </c>
      <c r="R796" s="9">
        <f t="shared" ca="1" si="301"/>
        <v>0.92509476090519083</v>
      </c>
      <c r="S796" s="9">
        <f t="shared" ca="1" si="301"/>
        <v>0.99286722700288299</v>
      </c>
      <c r="T796" s="9">
        <f t="shared" ca="1" si="301"/>
        <v>0.84255859647056386</v>
      </c>
      <c r="U796" s="9">
        <f t="shared" ca="1" si="301"/>
        <v>0.5789483583702334</v>
      </c>
      <c r="V796" s="9">
        <f t="shared" ca="1" si="301"/>
        <v>0.1743916081393031</v>
      </c>
      <c r="W796" s="9">
        <f t="shared" ca="1" si="301"/>
        <v>0.22726016720300046</v>
      </c>
      <c r="X796" s="9">
        <f t="shared" ca="1" si="304"/>
        <v>5</v>
      </c>
      <c r="Y796" s="9">
        <f t="shared" ca="1" si="305"/>
        <v>4</v>
      </c>
      <c r="Z796" s="9">
        <f t="shared" ca="1" si="306"/>
        <v>5</v>
      </c>
      <c r="AA796" s="9">
        <f t="shared" ca="1" si="307"/>
        <v>6</v>
      </c>
      <c r="AB796" s="9">
        <f t="shared" ca="1" si="308"/>
        <v>6</v>
      </c>
      <c r="AC796" s="9">
        <f t="shared" ca="1" si="309"/>
        <v>6</v>
      </c>
      <c r="AD796" s="9">
        <f t="shared" ca="1" si="310"/>
        <v>4</v>
      </c>
      <c r="AE796" s="9">
        <f t="shared" ca="1" si="311"/>
        <v>4</v>
      </c>
      <c r="AF796" s="9">
        <f t="shared" ca="1" si="312"/>
        <v>4</v>
      </c>
      <c r="AG796" s="9">
        <f t="shared" ca="1" si="313"/>
        <v>5</v>
      </c>
      <c r="AH796" s="9">
        <f t="shared" ca="1" si="314"/>
        <v>7</v>
      </c>
      <c r="AI796" s="9">
        <f t="shared" ca="1" si="315"/>
        <v>7</v>
      </c>
      <c r="AJ796" s="9">
        <f t="shared" ca="1" si="316"/>
        <v>6</v>
      </c>
      <c r="AK796" s="9">
        <f t="shared" ca="1" si="317"/>
        <v>5</v>
      </c>
      <c r="AL796" s="9">
        <f t="shared" ca="1" si="318"/>
        <v>4</v>
      </c>
      <c r="AM796" s="9">
        <f t="shared" ca="1" si="319"/>
        <v>4</v>
      </c>
      <c r="AN796" s="9">
        <f t="shared" ca="1" si="320"/>
        <v>4.5</v>
      </c>
      <c r="AO796" s="9">
        <f t="shared" ca="1" si="321"/>
        <v>5</v>
      </c>
      <c r="AP796" s="9">
        <f t="shared" ca="1" si="322"/>
        <v>5</v>
      </c>
      <c r="AQ796" s="9">
        <f t="shared" ca="1" si="323"/>
        <v>5.125</v>
      </c>
    </row>
    <row r="797" spans="8:43" x14ac:dyDescent="0.4">
      <c r="H797" s="9">
        <f t="shared" ca="1" si="303"/>
        <v>0.7617965603991057</v>
      </c>
      <c r="I797" s="9">
        <f t="shared" ca="1" si="301"/>
        <v>0.27058996678595293</v>
      </c>
      <c r="J797" s="9">
        <f t="shared" ca="1" si="301"/>
        <v>0.3849611192821395</v>
      </c>
      <c r="K797" s="9">
        <f t="shared" ca="1" si="301"/>
        <v>0.14496979700366153</v>
      </c>
      <c r="L797" s="9">
        <f t="shared" ca="1" si="301"/>
        <v>0.88409646894663274</v>
      </c>
      <c r="M797" s="9">
        <f t="shared" ca="1" si="301"/>
        <v>0.30323252696909764</v>
      </c>
      <c r="N797" s="9">
        <f t="shared" ca="1" si="301"/>
        <v>0.60904326595253067</v>
      </c>
      <c r="O797" s="9">
        <f t="shared" ca="1" si="301"/>
        <v>1.0182371398817391E-2</v>
      </c>
      <c r="P797" s="9">
        <f t="shared" ref="P797:W828" ca="1" si="324">RAND()</f>
        <v>0.20650288723126831</v>
      </c>
      <c r="Q797" s="9">
        <f t="shared" ca="1" si="324"/>
        <v>0.26182719610034666</v>
      </c>
      <c r="R797" s="9">
        <f t="shared" ca="1" si="324"/>
        <v>0.58812846447804323</v>
      </c>
      <c r="S797" s="9">
        <f t="shared" ca="1" si="324"/>
        <v>0.98965752599365076</v>
      </c>
      <c r="T797" s="9">
        <f t="shared" ca="1" si="324"/>
        <v>0.34825090297541361</v>
      </c>
      <c r="U797" s="9">
        <f t="shared" ca="1" si="324"/>
        <v>0.73037455043854749</v>
      </c>
      <c r="V797" s="9">
        <f t="shared" ca="1" si="324"/>
        <v>0.65846240768121567</v>
      </c>
      <c r="W797" s="9">
        <f t="shared" ca="1" si="324"/>
        <v>0.12949451475602947</v>
      </c>
      <c r="X797" s="9">
        <f t="shared" ca="1" si="304"/>
        <v>6</v>
      </c>
      <c r="Y797" s="9">
        <f t="shared" ca="1" si="305"/>
        <v>4</v>
      </c>
      <c r="Z797" s="9">
        <f t="shared" ca="1" si="306"/>
        <v>4</v>
      </c>
      <c r="AA797" s="9">
        <f t="shared" ca="1" si="307"/>
        <v>4</v>
      </c>
      <c r="AB797" s="9">
        <f t="shared" ca="1" si="308"/>
        <v>6</v>
      </c>
      <c r="AC797" s="9">
        <f t="shared" ca="1" si="309"/>
        <v>4</v>
      </c>
      <c r="AD797" s="9">
        <f t="shared" ca="1" si="310"/>
        <v>5</v>
      </c>
      <c r="AE797" s="9">
        <f t="shared" ca="1" si="311"/>
        <v>4</v>
      </c>
      <c r="AF797" s="9">
        <f t="shared" ca="1" si="312"/>
        <v>4</v>
      </c>
      <c r="AG797" s="9">
        <f t="shared" ca="1" si="313"/>
        <v>4</v>
      </c>
      <c r="AH797" s="9">
        <f t="shared" ca="1" si="314"/>
        <v>5</v>
      </c>
      <c r="AI797" s="9">
        <f t="shared" ca="1" si="315"/>
        <v>7</v>
      </c>
      <c r="AJ797" s="9">
        <f t="shared" ca="1" si="316"/>
        <v>4</v>
      </c>
      <c r="AK797" s="9">
        <f t="shared" ca="1" si="317"/>
        <v>6</v>
      </c>
      <c r="AL797" s="9">
        <f t="shared" ca="1" si="318"/>
        <v>5</v>
      </c>
      <c r="AM797" s="9">
        <f t="shared" ca="1" si="319"/>
        <v>4</v>
      </c>
      <c r="AN797" s="9">
        <f t="shared" ca="1" si="320"/>
        <v>5</v>
      </c>
      <c r="AO797" s="9">
        <f t="shared" ca="1" si="321"/>
        <v>4.5</v>
      </c>
      <c r="AP797" s="9">
        <f t="shared" ca="1" si="322"/>
        <v>4.625</v>
      </c>
      <c r="AQ797" s="9">
        <f t="shared" ca="1" si="323"/>
        <v>4.75</v>
      </c>
    </row>
    <row r="798" spans="8:43" x14ac:dyDescent="0.4">
      <c r="H798" s="9">
        <f t="shared" ca="1" si="303"/>
        <v>0.90399131739402527</v>
      </c>
      <c r="I798" s="9">
        <f t="shared" ca="1" si="303"/>
        <v>0.1189297107720052</v>
      </c>
      <c r="J798" s="9">
        <f t="shared" ca="1" si="303"/>
        <v>0.38133928564797137</v>
      </c>
      <c r="K798" s="9">
        <f t="shared" ca="1" si="303"/>
        <v>0.27891901508402439</v>
      </c>
      <c r="L798" s="9">
        <f t="shared" ca="1" si="303"/>
        <v>0.70495204024346259</v>
      </c>
      <c r="M798" s="9">
        <f t="shared" ca="1" si="303"/>
        <v>0.71008570223409695</v>
      </c>
      <c r="N798" s="9">
        <f t="shared" ca="1" si="303"/>
        <v>0.68535957611269394</v>
      </c>
      <c r="O798" s="9">
        <f t="shared" ca="1" si="303"/>
        <v>0.58078265825614483</v>
      </c>
      <c r="P798" s="9">
        <f t="shared" ca="1" si="324"/>
        <v>0.38161917314114047</v>
      </c>
      <c r="Q798" s="9">
        <f t="shared" ca="1" si="324"/>
        <v>0.5484421217733394</v>
      </c>
      <c r="R798" s="9">
        <f t="shared" ca="1" si="324"/>
        <v>0.299766142390121</v>
      </c>
      <c r="S798" s="9">
        <f t="shared" ca="1" si="324"/>
        <v>0.12844799335780355</v>
      </c>
      <c r="T798" s="9">
        <f t="shared" ca="1" si="324"/>
        <v>0.44217313739164688</v>
      </c>
      <c r="U798" s="9">
        <f t="shared" ca="1" si="324"/>
        <v>0.6619070108433579</v>
      </c>
      <c r="V798" s="9">
        <f t="shared" ca="1" si="324"/>
        <v>0.51155957442417388</v>
      </c>
      <c r="W798" s="9">
        <f t="shared" ca="1" si="324"/>
        <v>0.36092675258879403</v>
      </c>
      <c r="X798" s="9">
        <f t="shared" ca="1" si="304"/>
        <v>7</v>
      </c>
      <c r="Y798" s="9">
        <f t="shared" ca="1" si="305"/>
        <v>4</v>
      </c>
      <c r="Z798" s="9">
        <f t="shared" ca="1" si="306"/>
        <v>4</v>
      </c>
      <c r="AA798" s="9">
        <f t="shared" ca="1" si="307"/>
        <v>4</v>
      </c>
      <c r="AB798" s="9">
        <f t="shared" ca="1" si="308"/>
        <v>6</v>
      </c>
      <c r="AC798" s="9">
        <f t="shared" ca="1" si="309"/>
        <v>6</v>
      </c>
      <c r="AD798" s="9">
        <f t="shared" ca="1" si="310"/>
        <v>5</v>
      </c>
      <c r="AE798" s="9">
        <f t="shared" ca="1" si="311"/>
        <v>5</v>
      </c>
      <c r="AF798" s="9">
        <f t="shared" ca="1" si="312"/>
        <v>4</v>
      </c>
      <c r="AG798" s="9">
        <f t="shared" ca="1" si="313"/>
        <v>5</v>
      </c>
      <c r="AH798" s="9">
        <f t="shared" ca="1" si="314"/>
        <v>4</v>
      </c>
      <c r="AI798" s="9">
        <f t="shared" ca="1" si="315"/>
        <v>4</v>
      </c>
      <c r="AJ798" s="9">
        <f t="shared" ca="1" si="316"/>
        <v>5</v>
      </c>
      <c r="AK798" s="9">
        <f t="shared" ca="1" si="317"/>
        <v>5</v>
      </c>
      <c r="AL798" s="9">
        <f t="shared" ca="1" si="318"/>
        <v>5</v>
      </c>
      <c r="AM798" s="9">
        <f t="shared" ca="1" si="319"/>
        <v>4</v>
      </c>
      <c r="AN798" s="9">
        <f t="shared" ca="1" si="320"/>
        <v>5.5</v>
      </c>
      <c r="AO798" s="9">
        <f t="shared" ca="1" si="321"/>
        <v>4.75</v>
      </c>
      <c r="AP798" s="9">
        <f t="shared" ca="1" si="322"/>
        <v>5.125</v>
      </c>
      <c r="AQ798" s="9">
        <f t="shared" ca="1" si="323"/>
        <v>4.8125</v>
      </c>
    </row>
    <row r="799" spans="8:43" x14ac:dyDescent="0.4">
      <c r="H799" s="9">
        <f t="shared" ca="1" si="303"/>
        <v>0.89531222511775976</v>
      </c>
      <c r="I799" s="9">
        <f t="shared" ca="1" si="303"/>
        <v>6.4730169800489401E-2</v>
      </c>
      <c r="J799" s="9">
        <f t="shared" ca="1" si="303"/>
        <v>0.43707610913434325</v>
      </c>
      <c r="K799" s="9">
        <f t="shared" ca="1" si="303"/>
        <v>0.95764514107187138</v>
      </c>
      <c r="L799" s="9">
        <f t="shared" ca="1" si="303"/>
        <v>0.43516015475419678</v>
      </c>
      <c r="M799" s="9">
        <f t="shared" ca="1" si="303"/>
        <v>0.46833811379263901</v>
      </c>
      <c r="N799" s="9">
        <f t="shared" ca="1" si="303"/>
        <v>0.99152230214204562</v>
      </c>
      <c r="O799" s="9">
        <f t="shared" ca="1" si="303"/>
        <v>0.81705333949028158</v>
      </c>
      <c r="P799" s="9">
        <f t="shared" ca="1" si="324"/>
        <v>0.76086401874075937</v>
      </c>
      <c r="Q799" s="9">
        <f t="shared" ca="1" si="324"/>
        <v>0.31870953010366265</v>
      </c>
      <c r="R799" s="9">
        <f t="shared" ca="1" si="324"/>
        <v>0.21675824058615722</v>
      </c>
      <c r="S799" s="9">
        <f t="shared" ca="1" si="324"/>
        <v>0.11135203724400244</v>
      </c>
      <c r="T799" s="9">
        <f t="shared" ca="1" si="324"/>
        <v>0.98618483358148423</v>
      </c>
      <c r="U799" s="9">
        <f t="shared" ca="1" si="324"/>
        <v>0.74248586570140795</v>
      </c>
      <c r="V799" s="9">
        <f t="shared" ca="1" si="324"/>
        <v>7.019498496634935E-2</v>
      </c>
      <c r="W799" s="9">
        <f t="shared" ca="1" si="324"/>
        <v>0.79918160222979773</v>
      </c>
      <c r="X799" s="9">
        <f t="shared" ca="1" si="304"/>
        <v>6</v>
      </c>
      <c r="Y799" s="9">
        <f t="shared" ca="1" si="305"/>
        <v>4</v>
      </c>
      <c r="Z799" s="9">
        <f t="shared" ca="1" si="306"/>
        <v>5</v>
      </c>
      <c r="AA799" s="9">
        <f t="shared" ca="1" si="307"/>
        <v>7</v>
      </c>
      <c r="AB799" s="9">
        <f t="shared" ca="1" si="308"/>
        <v>5</v>
      </c>
      <c r="AC799" s="9">
        <f t="shared" ca="1" si="309"/>
        <v>5</v>
      </c>
      <c r="AD799" s="9">
        <f t="shared" ca="1" si="310"/>
        <v>7</v>
      </c>
      <c r="AE799" s="9">
        <f t="shared" ca="1" si="311"/>
        <v>6</v>
      </c>
      <c r="AF799" s="9">
        <f t="shared" ca="1" si="312"/>
        <v>6</v>
      </c>
      <c r="AG799" s="9">
        <f t="shared" ca="1" si="313"/>
        <v>4</v>
      </c>
      <c r="AH799" s="9">
        <f t="shared" ca="1" si="314"/>
        <v>4</v>
      </c>
      <c r="AI799" s="9">
        <f t="shared" ca="1" si="315"/>
        <v>4</v>
      </c>
      <c r="AJ799" s="9">
        <f t="shared" ca="1" si="316"/>
        <v>7</v>
      </c>
      <c r="AK799" s="9">
        <f t="shared" ca="1" si="317"/>
        <v>6</v>
      </c>
      <c r="AL799" s="9">
        <f t="shared" ca="1" si="318"/>
        <v>4</v>
      </c>
      <c r="AM799" s="9">
        <f t="shared" ca="1" si="319"/>
        <v>6</v>
      </c>
      <c r="AN799" s="9">
        <f t="shared" ca="1" si="320"/>
        <v>5</v>
      </c>
      <c r="AO799" s="9">
        <f t="shared" ca="1" si="321"/>
        <v>5.5</v>
      </c>
      <c r="AP799" s="9">
        <f t="shared" ca="1" si="322"/>
        <v>5.625</v>
      </c>
      <c r="AQ799" s="9">
        <f t="shared" ca="1" si="323"/>
        <v>5.375</v>
      </c>
    </row>
    <row r="800" spans="8:43" x14ac:dyDescent="0.4">
      <c r="H800" s="9">
        <f t="shared" ca="1" si="303"/>
        <v>0.14417570767486854</v>
      </c>
      <c r="I800" s="9">
        <f t="shared" ca="1" si="303"/>
        <v>0.11102374313354646</v>
      </c>
      <c r="J800" s="9">
        <f t="shared" ca="1" si="303"/>
        <v>0.4124189476982385</v>
      </c>
      <c r="K800" s="9">
        <f t="shared" ca="1" si="303"/>
        <v>0.43194919293288647</v>
      </c>
      <c r="L800" s="9">
        <f t="shared" ca="1" si="303"/>
        <v>0.71127165902989042</v>
      </c>
      <c r="M800" s="9">
        <f t="shared" ca="1" si="303"/>
        <v>0.15397923970321592</v>
      </c>
      <c r="N800" s="9">
        <f t="shared" ca="1" si="303"/>
        <v>0.85986493577977019</v>
      </c>
      <c r="O800" s="9">
        <f t="shared" ca="1" si="303"/>
        <v>0.89487846211165423</v>
      </c>
      <c r="P800" s="9">
        <f t="shared" ca="1" si="324"/>
        <v>0.48839300729165824</v>
      </c>
      <c r="Q800" s="9">
        <f t="shared" ca="1" si="324"/>
        <v>0.1073510108311716</v>
      </c>
      <c r="R800" s="9">
        <f t="shared" ca="1" si="324"/>
        <v>0.53937747377268963</v>
      </c>
      <c r="S800" s="9">
        <f t="shared" ca="1" si="324"/>
        <v>0.71206011870942909</v>
      </c>
      <c r="T800" s="9">
        <f t="shared" ca="1" si="324"/>
        <v>0.30239210908322478</v>
      </c>
      <c r="U800" s="9">
        <f t="shared" ca="1" si="324"/>
        <v>4.2562472289128572E-2</v>
      </c>
      <c r="V800" s="9">
        <f t="shared" ca="1" si="324"/>
        <v>0.68530477772515863</v>
      </c>
      <c r="W800" s="9">
        <f t="shared" ca="1" si="324"/>
        <v>0.51829973480056191</v>
      </c>
      <c r="X800" s="9">
        <f t="shared" ca="1" si="304"/>
        <v>4</v>
      </c>
      <c r="Y800" s="9">
        <f t="shared" ca="1" si="305"/>
        <v>4</v>
      </c>
      <c r="Z800" s="9">
        <f t="shared" ca="1" si="306"/>
        <v>5</v>
      </c>
      <c r="AA800" s="9">
        <f t="shared" ca="1" si="307"/>
        <v>5</v>
      </c>
      <c r="AB800" s="9">
        <f t="shared" ca="1" si="308"/>
        <v>6</v>
      </c>
      <c r="AC800" s="9">
        <f t="shared" ca="1" si="309"/>
        <v>4</v>
      </c>
      <c r="AD800" s="9">
        <f t="shared" ca="1" si="310"/>
        <v>6</v>
      </c>
      <c r="AE800" s="9">
        <f t="shared" ca="1" si="311"/>
        <v>6</v>
      </c>
      <c r="AF800" s="9">
        <f t="shared" ca="1" si="312"/>
        <v>5</v>
      </c>
      <c r="AG800" s="9">
        <f t="shared" ca="1" si="313"/>
        <v>4</v>
      </c>
      <c r="AH800" s="9">
        <f t="shared" ca="1" si="314"/>
        <v>5</v>
      </c>
      <c r="AI800" s="9">
        <f t="shared" ca="1" si="315"/>
        <v>6</v>
      </c>
      <c r="AJ800" s="9">
        <f t="shared" ca="1" si="316"/>
        <v>4</v>
      </c>
      <c r="AK800" s="9">
        <f t="shared" ca="1" si="317"/>
        <v>4</v>
      </c>
      <c r="AL800" s="9">
        <f t="shared" ca="1" si="318"/>
        <v>5</v>
      </c>
      <c r="AM800" s="9">
        <f t="shared" ca="1" si="319"/>
        <v>5</v>
      </c>
      <c r="AN800" s="9">
        <f t="shared" ca="1" si="320"/>
        <v>4</v>
      </c>
      <c r="AO800" s="9">
        <f t="shared" ca="1" si="321"/>
        <v>4.5</v>
      </c>
      <c r="AP800" s="9">
        <f t="shared" ca="1" si="322"/>
        <v>5</v>
      </c>
      <c r="AQ800" s="9">
        <f t="shared" ca="1" si="323"/>
        <v>4.875</v>
      </c>
    </row>
    <row r="801" spans="8:43" x14ac:dyDescent="0.4">
      <c r="H801" s="9">
        <f t="shared" ca="1" si="303"/>
        <v>0.74279565959069749</v>
      </c>
      <c r="I801" s="9">
        <f t="shared" ca="1" si="303"/>
        <v>0.72934655536756599</v>
      </c>
      <c r="J801" s="9">
        <f t="shared" ca="1" si="303"/>
        <v>0.72783358626318928</v>
      </c>
      <c r="K801" s="9">
        <f t="shared" ca="1" si="303"/>
        <v>0.45244105945976298</v>
      </c>
      <c r="L801" s="9">
        <f t="shared" ca="1" si="303"/>
        <v>0.55855278280076304</v>
      </c>
      <c r="M801" s="9">
        <f t="shared" ca="1" si="303"/>
        <v>0.7990210893579569</v>
      </c>
      <c r="N801" s="9">
        <f t="shared" ca="1" si="303"/>
        <v>0.42203412738546175</v>
      </c>
      <c r="O801" s="9">
        <f t="shared" ca="1" si="303"/>
        <v>0.38820384605896008</v>
      </c>
      <c r="P801" s="9">
        <f t="shared" ca="1" si="324"/>
        <v>0.59455357969247302</v>
      </c>
      <c r="Q801" s="9">
        <f t="shared" ca="1" si="324"/>
        <v>0.95712476207546604</v>
      </c>
      <c r="R801" s="9">
        <f t="shared" ca="1" si="324"/>
        <v>0.25290914836136225</v>
      </c>
      <c r="S801" s="9">
        <f t="shared" ca="1" si="324"/>
        <v>5.7915773968332696E-2</v>
      </c>
      <c r="T801" s="9">
        <f t="shared" ca="1" si="324"/>
        <v>0.98705312127945621</v>
      </c>
      <c r="U801" s="9">
        <f t="shared" ca="1" si="324"/>
        <v>0.579826988710054</v>
      </c>
      <c r="V801" s="9">
        <f t="shared" ca="1" si="324"/>
        <v>0.13512965780887276</v>
      </c>
      <c r="W801" s="9">
        <f t="shared" ca="1" si="324"/>
        <v>0.23701055024016637</v>
      </c>
      <c r="X801" s="9">
        <f t="shared" ca="1" si="304"/>
        <v>6</v>
      </c>
      <c r="Y801" s="9">
        <f t="shared" ca="1" si="305"/>
        <v>6</v>
      </c>
      <c r="Z801" s="9">
        <f t="shared" ca="1" si="306"/>
        <v>6</v>
      </c>
      <c r="AA801" s="9">
        <f t="shared" ca="1" si="307"/>
        <v>5</v>
      </c>
      <c r="AB801" s="9">
        <f t="shared" ca="1" si="308"/>
        <v>5</v>
      </c>
      <c r="AC801" s="9">
        <f t="shared" ca="1" si="309"/>
        <v>6</v>
      </c>
      <c r="AD801" s="9">
        <f t="shared" ca="1" si="310"/>
        <v>5</v>
      </c>
      <c r="AE801" s="9">
        <f t="shared" ca="1" si="311"/>
        <v>4</v>
      </c>
      <c r="AF801" s="9">
        <f t="shared" ca="1" si="312"/>
        <v>5</v>
      </c>
      <c r="AG801" s="9">
        <f t="shared" ca="1" si="313"/>
        <v>7</v>
      </c>
      <c r="AH801" s="9">
        <f t="shared" ca="1" si="314"/>
        <v>4</v>
      </c>
      <c r="AI801" s="9">
        <f t="shared" ca="1" si="315"/>
        <v>4</v>
      </c>
      <c r="AJ801" s="9">
        <f t="shared" ca="1" si="316"/>
        <v>7</v>
      </c>
      <c r="AK801" s="9">
        <f t="shared" ca="1" si="317"/>
        <v>5</v>
      </c>
      <c r="AL801" s="9">
        <f t="shared" ca="1" si="318"/>
        <v>4</v>
      </c>
      <c r="AM801" s="9">
        <f t="shared" ca="1" si="319"/>
        <v>4</v>
      </c>
      <c r="AN801" s="9">
        <f t="shared" ca="1" si="320"/>
        <v>6</v>
      </c>
      <c r="AO801" s="9">
        <f t="shared" ca="1" si="321"/>
        <v>5.75</v>
      </c>
      <c r="AP801" s="9">
        <f t="shared" ca="1" si="322"/>
        <v>5.375</v>
      </c>
      <c r="AQ801" s="9">
        <f t="shared" ca="1" si="323"/>
        <v>5.1875</v>
      </c>
    </row>
    <row r="802" spans="8:43" x14ac:dyDescent="0.4">
      <c r="H802" s="9">
        <f t="shared" ca="1" si="303"/>
        <v>0.14449426455463743</v>
      </c>
      <c r="I802" s="9">
        <f t="shared" ca="1" si="303"/>
        <v>0.86891028965697614</v>
      </c>
      <c r="J802" s="9">
        <f t="shared" ca="1" si="303"/>
        <v>0.1813649057335277</v>
      </c>
      <c r="K802" s="9">
        <f t="shared" ca="1" si="303"/>
        <v>7.9594025248254319E-2</v>
      </c>
      <c r="L802" s="9">
        <f t="shared" ca="1" si="303"/>
        <v>1.4180269745347696E-2</v>
      </c>
      <c r="M802" s="9">
        <f t="shared" ca="1" si="303"/>
        <v>0.76214298716539419</v>
      </c>
      <c r="N802" s="9">
        <f t="shared" ca="1" si="303"/>
        <v>7.1641530884222315E-2</v>
      </c>
      <c r="O802" s="9">
        <f t="shared" ca="1" si="303"/>
        <v>0.66891923227971006</v>
      </c>
      <c r="P802" s="9">
        <f t="shared" ca="1" si="324"/>
        <v>0.74299541188091089</v>
      </c>
      <c r="Q802" s="9">
        <f t="shared" ca="1" si="324"/>
        <v>4.3756404899002677E-2</v>
      </c>
      <c r="R802" s="9">
        <f t="shared" ca="1" si="324"/>
        <v>0.75835405615105744</v>
      </c>
      <c r="S802" s="9">
        <f t="shared" ca="1" si="324"/>
        <v>0.89196101864352528</v>
      </c>
      <c r="T802" s="9">
        <f t="shared" ca="1" si="324"/>
        <v>0.35945284218795193</v>
      </c>
      <c r="U802" s="9">
        <f t="shared" ca="1" si="324"/>
        <v>0.76055638898803546</v>
      </c>
      <c r="V802" s="9">
        <f t="shared" ca="1" si="324"/>
        <v>0.20918816758634751</v>
      </c>
      <c r="W802" s="9">
        <f t="shared" ca="1" si="324"/>
        <v>0.57673698106003757</v>
      </c>
      <c r="X802" s="9">
        <f t="shared" ca="1" si="304"/>
        <v>4</v>
      </c>
      <c r="Y802" s="9">
        <f t="shared" ca="1" si="305"/>
        <v>6</v>
      </c>
      <c r="Z802" s="9">
        <f t="shared" ca="1" si="306"/>
        <v>4</v>
      </c>
      <c r="AA802" s="9">
        <f t="shared" ca="1" si="307"/>
        <v>4</v>
      </c>
      <c r="AB802" s="9">
        <f t="shared" ca="1" si="308"/>
        <v>4</v>
      </c>
      <c r="AC802" s="9">
        <f t="shared" ca="1" si="309"/>
        <v>6</v>
      </c>
      <c r="AD802" s="9">
        <f t="shared" ca="1" si="310"/>
        <v>4</v>
      </c>
      <c r="AE802" s="9">
        <f t="shared" ca="1" si="311"/>
        <v>5</v>
      </c>
      <c r="AF802" s="9">
        <f t="shared" ca="1" si="312"/>
        <v>6</v>
      </c>
      <c r="AG802" s="9">
        <f t="shared" ca="1" si="313"/>
        <v>4</v>
      </c>
      <c r="AH802" s="9">
        <f t="shared" ca="1" si="314"/>
        <v>6</v>
      </c>
      <c r="AI802" s="9">
        <f t="shared" ca="1" si="315"/>
        <v>6</v>
      </c>
      <c r="AJ802" s="9">
        <f t="shared" ca="1" si="316"/>
        <v>4</v>
      </c>
      <c r="AK802" s="9">
        <f t="shared" ca="1" si="317"/>
        <v>6</v>
      </c>
      <c r="AL802" s="9">
        <f t="shared" ca="1" si="318"/>
        <v>4</v>
      </c>
      <c r="AM802" s="9">
        <f t="shared" ca="1" si="319"/>
        <v>5</v>
      </c>
      <c r="AN802" s="9">
        <f t="shared" ca="1" si="320"/>
        <v>5</v>
      </c>
      <c r="AO802" s="9">
        <f t="shared" ca="1" si="321"/>
        <v>4.5</v>
      </c>
      <c r="AP802" s="9">
        <f t="shared" ca="1" si="322"/>
        <v>4.625</v>
      </c>
      <c r="AQ802" s="9">
        <f t="shared" ca="1" si="323"/>
        <v>4.875</v>
      </c>
    </row>
    <row r="803" spans="8:43" x14ac:dyDescent="0.4">
      <c r="H803" s="9">
        <f t="shared" ca="1" si="303"/>
        <v>0.82605341345167993</v>
      </c>
      <c r="I803" s="9">
        <f t="shared" ca="1" si="303"/>
        <v>0.24489156220356434</v>
      </c>
      <c r="J803" s="9">
        <f t="shared" ca="1" si="303"/>
        <v>0.66714223666197137</v>
      </c>
      <c r="K803" s="9">
        <f t="shared" ca="1" si="303"/>
        <v>0.54863869067042403</v>
      </c>
      <c r="L803" s="9">
        <f t="shared" ca="1" si="303"/>
        <v>0.77819884328956046</v>
      </c>
      <c r="M803" s="9">
        <f t="shared" ca="1" si="303"/>
        <v>0.38495882988700436</v>
      </c>
      <c r="N803" s="9">
        <f t="shared" ca="1" si="303"/>
        <v>5.8733158099465332E-2</v>
      </c>
      <c r="O803" s="9">
        <f t="shared" ca="1" si="303"/>
        <v>0.92799536931465587</v>
      </c>
      <c r="P803" s="9">
        <f t="shared" ca="1" si="324"/>
        <v>0.20854296850590137</v>
      </c>
      <c r="Q803" s="9">
        <f t="shared" ca="1" si="324"/>
        <v>0.95778563523976101</v>
      </c>
      <c r="R803" s="9">
        <f t="shared" ca="1" si="324"/>
        <v>0.12529678495053975</v>
      </c>
      <c r="S803" s="9">
        <f t="shared" ca="1" si="324"/>
        <v>5.6979942122263871E-2</v>
      </c>
      <c r="T803" s="9">
        <f t="shared" ca="1" si="324"/>
        <v>0.72489368877500648</v>
      </c>
      <c r="U803" s="9">
        <f t="shared" ca="1" si="324"/>
        <v>0.22530287569990481</v>
      </c>
      <c r="V803" s="9">
        <f t="shared" ca="1" si="324"/>
        <v>0.93430727958171622</v>
      </c>
      <c r="W803" s="9">
        <f t="shared" ca="1" si="324"/>
        <v>0.28132947723952795</v>
      </c>
      <c r="X803" s="9">
        <f t="shared" ca="1" si="304"/>
        <v>6</v>
      </c>
      <c r="Y803" s="9">
        <f t="shared" ca="1" si="305"/>
        <v>4</v>
      </c>
      <c r="Z803" s="9">
        <f t="shared" ca="1" si="306"/>
        <v>5</v>
      </c>
      <c r="AA803" s="9">
        <f t="shared" ca="1" si="307"/>
        <v>5</v>
      </c>
      <c r="AB803" s="9">
        <f t="shared" ca="1" si="308"/>
        <v>6</v>
      </c>
      <c r="AC803" s="9">
        <f t="shared" ca="1" si="309"/>
        <v>4</v>
      </c>
      <c r="AD803" s="9">
        <f t="shared" ca="1" si="310"/>
        <v>4</v>
      </c>
      <c r="AE803" s="9">
        <f t="shared" ca="1" si="311"/>
        <v>7</v>
      </c>
      <c r="AF803" s="9">
        <f t="shared" ca="1" si="312"/>
        <v>4</v>
      </c>
      <c r="AG803" s="9">
        <f t="shared" ca="1" si="313"/>
        <v>7</v>
      </c>
      <c r="AH803" s="9">
        <f t="shared" ca="1" si="314"/>
        <v>4</v>
      </c>
      <c r="AI803" s="9">
        <f t="shared" ca="1" si="315"/>
        <v>4</v>
      </c>
      <c r="AJ803" s="9">
        <f t="shared" ca="1" si="316"/>
        <v>6</v>
      </c>
      <c r="AK803" s="9">
        <f t="shared" ca="1" si="317"/>
        <v>4</v>
      </c>
      <c r="AL803" s="9">
        <f t="shared" ca="1" si="318"/>
        <v>7</v>
      </c>
      <c r="AM803" s="9">
        <f t="shared" ca="1" si="319"/>
        <v>4</v>
      </c>
      <c r="AN803" s="9">
        <f t="shared" ca="1" si="320"/>
        <v>5</v>
      </c>
      <c r="AO803" s="9">
        <f t="shared" ca="1" si="321"/>
        <v>5</v>
      </c>
      <c r="AP803" s="9">
        <f t="shared" ca="1" si="322"/>
        <v>5.125</v>
      </c>
      <c r="AQ803" s="9">
        <f t="shared" ca="1" si="323"/>
        <v>5.0625</v>
      </c>
    </row>
    <row r="804" spans="8:43" x14ac:dyDescent="0.4">
      <c r="H804" s="9">
        <f t="shared" ca="1" si="303"/>
        <v>0.12452143604732691</v>
      </c>
      <c r="I804" s="9">
        <f t="shared" ca="1" si="303"/>
        <v>0.42182858441213111</v>
      </c>
      <c r="J804" s="9">
        <f t="shared" ca="1" si="303"/>
        <v>0.30629819661431956</v>
      </c>
      <c r="K804" s="9">
        <f t="shared" ca="1" si="303"/>
        <v>0.4491639486254897</v>
      </c>
      <c r="L804" s="9">
        <f t="shared" ca="1" si="303"/>
        <v>1.9176082693898699E-2</v>
      </c>
      <c r="M804" s="9">
        <f t="shared" ca="1" si="303"/>
        <v>0.49755979992950949</v>
      </c>
      <c r="N804" s="9">
        <f t="shared" ca="1" si="303"/>
        <v>0.24554210452472891</v>
      </c>
      <c r="O804" s="9">
        <f t="shared" ca="1" si="303"/>
        <v>0.13543980710101777</v>
      </c>
      <c r="P804" s="9">
        <f t="shared" ca="1" si="324"/>
        <v>0.95013266632944082</v>
      </c>
      <c r="Q804" s="9">
        <f t="shared" ca="1" si="324"/>
        <v>0.75490072755113646</v>
      </c>
      <c r="R804" s="9">
        <f t="shared" ca="1" si="324"/>
        <v>0.841267120465503</v>
      </c>
      <c r="S804" s="9">
        <f t="shared" ca="1" si="324"/>
        <v>0.45873022960082299</v>
      </c>
      <c r="T804" s="9">
        <f t="shared" ca="1" si="324"/>
        <v>0.36122860389778733</v>
      </c>
      <c r="U804" s="9">
        <f t="shared" ca="1" si="324"/>
        <v>0.73250887628649297</v>
      </c>
      <c r="V804" s="9">
        <f t="shared" ca="1" si="324"/>
        <v>0.61013257235720431</v>
      </c>
      <c r="W804" s="9">
        <f t="shared" ca="1" si="324"/>
        <v>4.7105714603627002E-2</v>
      </c>
      <c r="X804" s="9">
        <f t="shared" ca="1" si="304"/>
        <v>4</v>
      </c>
      <c r="Y804" s="9">
        <f t="shared" ca="1" si="305"/>
        <v>5</v>
      </c>
      <c r="Z804" s="9">
        <f t="shared" ca="1" si="306"/>
        <v>4</v>
      </c>
      <c r="AA804" s="9">
        <f t="shared" ca="1" si="307"/>
        <v>5</v>
      </c>
      <c r="AB804" s="9">
        <f t="shared" ca="1" si="308"/>
        <v>4</v>
      </c>
      <c r="AC804" s="9">
        <f t="shared" ca="1" si="309"/>
        <v>5</v>
      </c>
      <c r="AD804" s="9">
        <f t="shared" ca="1" si="310"/>
        <v>4</v>
      </c>
      <c r="AE804" s="9">
        <f t="shared" ca="1" si="311"/>
        <v>4</v>
      </c>
      <c r="AF804" s="9">
        <f t="shared" ca="1" si="312"/>
        <v>7</v>
      </c>
      <c r="AG804" s="9">
        <f t="shared" ca="1" si="313"/>
        <v>6</v>
      </c>
      <c r="AH804" s="9">
        <f t="shared" ca="1" si="314"/>
        <v>6</v>
      </c>
      <c r="AI804" s="9">
        <f t="shared" ca="1" si="315"/>
        <v>5</v>
      </c>
      <c r="AJ804" s="9">
        <f t="shared" ca="1" si="316"/>
        <v>4</v>
      </c>
      <c r="AK804" s="9">
        <f t="shared" ca="1" si="317"/>
        <v>6</v>
      </c>
      <c r="AL804" s="9">
        <f t="shared" ca="1" si="318"/>
        <v>5</v>
      </c>
      <c r="AM804" s="9">
        <f t="shared" ca="1" si="319"/>
        <v>4</v>
      </c>
      <c r="AN804" s="9">
        <f t="shared" ca="1" si="320"/>
        <v>4.5</v>
      </c>
      <c r="AO804" s="9">
        <f t="shared" ca="1" si="321"/>
        <v>4.5</v>
      </c>
      <c r="AP804" s="9">
        <f t="shared" ca="1" si="322"/>
        <v>4.375</v>
      </c>
      <c r="AQ804" s="9">
        <f t="shared" ca="1" si="323"/>
        <v>4.875</v>
      </c>
    </row>
    <row r="805" spans="8:43" x14ac:dyDescent="0.4">
      <c r="H805" s="9">
        <f t="shared" ca="1" si="303"/>
        <v>5.4903905716240153E-2</v>
      </c>
      <c r="I805" s="9">
        <f t="shared" ca="1" si="303"/>
        <v>0.84310696937142748</v>
      </c>
      <c r="J805" s="9">
        <f t="shared" ca="1" si="303"/>
        <v>0.9842687462023868</v>
      </c>
      <c r="K805" s="9">
        <f t="shared" ca="1" si="303"/>
        <v>0.60981652064351144</v>
      </c>
      <c r="L805" s="9">
        <f t="shared" ca="1" si="303"/>
        <v>0.60708203649253911</v>
      </c>
      <c r="M805" s="9">
        <f t="shared" ca="1" si="303"/>
        <v>0.11096340153559126</v>
      </c>
      <c r="N805" s="9">
        <f t="shared" ca="1" si="303"/>
        <v>0.88638788223447618</v>
      </c>
      <c r="O805" s="9">
        <f t="shared" ca="1" si="303"/>
        <v>0.76803747376795983</v>
      </c>
      <c r="P805" s="9">
        <f t="shared" ca="1" si="324"/>
        <v>0.58344276476238877</v>
      </c>
      <c r="Q805" s="9">
        <f t="shared" ca="1" si="324"/>
        <v>0.90588346294167421</v>
      </c>
      <c r="R805" s="9">
        <f t="shared" ca="1" si="324"/>
        <v>0.96924074278271466</v>
      </c>
      <c r="S805" s="9">
        <f t="shared" ca="1" si="324"/>
        <v>0.88167982971988579</v>
      </c>
      <c r="T805" s="9">
        <f t="shared" ca="1" si="324"/>
        <v>0.89413077497098525</v>
      </c>
      <c r="U805" s="9">
        <f t="shared" ca="1" si="324"/>
        <v>0.11178443366603796</v>
      </c>
      <c r="V805" s="9">
        <f t="shared" ca="1" si="324"/>
        <v>0.46771467383977083</v>
      </c>
      <c r="W805" s="9">
        <f t="shared" ca="1" si="324"/>
        <v>0.19557489761655478</v>
      </c>
      <c r="X805" s="9">
        <f t="shared" ca="1" si="304"/>
        <v>4</v>
      </c>
      <c r="Y805" s="9">
        <f t="shared" ca="1" si="305"/>
        <v>6</v>
      </c>
      <c r="Z805" s="9">
        <f t="shared" ca="1" si="306"/>
        <v>7</v>
      </c>
      <c r="AA805" s="9">
        <f t="shared" ca="1" si="307"/>
        <v>5</v>
      </c>
      <c r="AB805" s="9">
        <f t="shared" ca="1" si="308"/>
        <v>5</v>
      </c>
      <c r="AC805" s="9">
        <f t="shared" ca="1" si="309"/>
        <v>4</v>
      </c>
      <c r="AD805" s="9">
        <f t="shared" ca="1" si="310"/>
        <v>6</v>
      </c>
      <c r="AE805" s="9">
        <f t="shared" ca="1" si="311"/>
        <v>6</v>
      </c>
      <c r="AF805" s="9">
        <f t="shared" ca="1" si="312"/>
        <v>5</v>
      </c>
      <c r="AG805" s="9">
        <f t="shared" ca="1" si="313"/>
        <v>7</v>
      </c>
      <c r="AH805" s="9">
        <f t="shared" ca="1" si="314"/>
        <v>7</v>
      </c>
      <c r="AI805" s="9">
        <f t="shared" ca="1" si="315"/>
        <v>6</v>
      </c>
      <c r="AJ805" s="9">
        <f t="shared" ca="1" si="316"/>
        <v>6</v>
      </c>
      <c r="AK805" s="9">
        <f t="shared" ca="1" si="317"/>
        <v>4</v>
      </c>
      <c r="AL805" s="9">
        <f t="shared" ca="1" si="318"/>
        <v>5</v>
      </c>
      <c r="AM805" s="9">
        <f t="shared" ca="1" si="319"/>
        <v>4</v>
      </c>
      <c r="AN805" s="9">
        <f t="shared" ca="1" si="320"/>
        <v>5</v>
      </c>
      <c r="AO805" s="9">
        <f t="shared" ca="1" si="321"/>
        <v>5.5</v>
      </c>
      <c r="AP805" s="9">
        <f t="shared" ca="1" si="322"/>
        <v>5.375</v>
      </c>
      <c r="AQ805" s="9">
        <f t="shared" ca="1" si="323"/>
        <v>5.4375</v>
      </c>
    </row>
    <row r="806" spans="8:43" x14ac:dyDescent="0.4">
      <c r="H806" s="9">
        <f t="shared" ca="1" si="303"/>
        <v>0.15884670748599683</v>
      </c>
      <c r="I806" s="9">
        <f t="shared" ca="1" si="303"/>
        <v>0.42452585625165296</v>
      </c>
      <c r="J806" s="9">
        <f t="shared" ca="1" si="303"/>
        <v>0.27496223696956967</v>
      </c>
      <c r="K806" s="9">
        <f t="shared" ca="1" si="303"/>
        <v>0.54243817485144796</v>
      </c>
      <c r="L806" s="9">
        <f t="shared" ca="1" si="303"/>
        <v>0.50534019647680306</v>
      </c>
      <c r="M806" s="9">
        <f t="shared" ca="1" si="303"/>
        <v>0.65305781768864513</v>
      </c>
      <c r="N806" s="9">
        <f t="shared" ca="1" si="303"/>
        <v>1.3987549131486809E-2</v>
      </c>
      <c r="O806" s="9">
        <f t="shared" ca="1" si="303"/>
        <v>0.63279922014360701</v>
      </c>
      <c r="P806" s="9">
        <f t="shared" ca="1" si="324"/>
        <v>0.15272525995818154</v>
      </c>
      <c r="Q806" s="9">
        <f t="shared" ca="1" si="324"/>
        <v>0.50531079518378419</v>
      </c>
      <c r="R806" s="9">
        <f t="shared" ca="1" si="324"/>
        <v>0.34634639139974965</v>
      </c>
      <c r="S806" s="9">
        <f t="shared" ca="1" si="324"/>
        <v>0.7759808940541445</v>
      </c>
      <c r="T806" s="9">
        <f t="shared" ca="1" si="324"/>
        <v>5.9283864175103784E-2</v>
      </c>
      <c r="U806" s="9">
        <f t="shared" ca="1" si="324"/>
        <v>0.25384487001678069</v>
      </c>
      <c r="V806" s="9">
        <f t="shared" ca="1" si="324"/>
        <v>0.19234729243974713</v>
      </c>
      <c r="W806" s="9">
        <f t="shared" ca="1" si="324"/>
        <v>0.60450552715504258</v>
      </c>
      <c r="X806" s="9">
        <f t="shared" ca="1" si="304"/>
        <v>4</v>
      </c>
      <c r="Y806" s="9">
        <f t="shared" ca="1" si="305"/>
        <v>5</v>
      </c>
      <c r="Z806" s="9">
        <f t="shared" ca="1" si="306"/>
        <v>4</v>
      </c>
      <c r="AA806" s="9">
        <f t="shared" ca="1" si="307"/>
        <v>5</v>
      </c>
      <c r="AB806" s="9">
        <f t="shared" ca="1" si="308"/>
        <v>5</v>
      </c>
      <c r="AC806" s="9">
        <f t="shared" ca="1" si="309"/>
        <v>5</v>
      </c>
      <c r="AD806" s="9">
        <f t="shared" ca="1" si="310"/>
        <v>4</v>
      </c>
      <c r="AE806" s="9">
        <f t="shared" ca="1" si="311"/>
        <v>5</v>
      </c>
      <c r="AF806" s="9">
        <f t="shared" ca="1" si="312"/>
        <v>4</v>
      </c>
      <c r="AG806" s="9">
        <f t="shared" ca="1" si="313"/>
        <v>5</v>
      </c>
      <c r="AH806" s="9">
        <f t="shared" ca="1" si="314"/>
        <v>4</v>
      </c>
      <c r="AI806" s="9">
        <f t="shared" ca="1" si="315"/>
        <v>6</v>
      </c>
      <c r="AJ806" s="9">
        <f t="shared" ca="1" si="316"/>
        <v>4</v>
      </c>
      <c r="AK806" s="9">
        <f t="shared" ca="1" si="317"/>
        <v>4</v>
      </c>
      <c r="AL806" s="9">
        <f t="shared" ca="1" si="318"/>
        <v>4</v>
      </c>
      <c r="AM806" s="9">
        <f t="shared" ca="1" si="319"/>
        <v>5</v>
      </c>
      <c r="AN806" s="9">
        <f t="shared" ca="1" si="320"/>
        <v>4.5</v>
      </c>
      <c r="AO806" s="9">
        <f t="shared" ca="1" si="321"/>
        <v>4.5</v>
      </c>
      <c r="AP806" s="9">
        <f t="shared" ca="1" si="322"/>
        <v>4.625</v>
      </c>
      <c r="AQ806" s="9">
        <f t="shared" ca="1" si="323"/>
        <v>4.5625</v>
      </c>
    </row>
    <row r="807" spans="8:43" x14ac:dyDescent="0.4">
      <c r="H807" s="9">
        <f t="shared" ca="1" si="303"/>
        <v>0.86410444637805461</v>
      </c>
      <c r="I807" s="9">
        <f t="shared" ca="1" si="303"/>
        <v>0.8370547152215092</v>
      </c>
      <c r="J807" s="9">
        <f t="shared" ca="1" si="303"/>
        <v>0.39681248514732714</v>
      </c>
      <c r="K807" s="9">
        <f t="shared" ca="1" si="303"/>
        <v>0.65568912734189955</v>
      </c>
      <c r="L807" s="9">
        <f t="shared" ca="1" si="303"/>
        <v>0.56260941604384973</v>
      </c>
      <c r="M807" s="9">
        <f t="shared" ca="1" si="303"/>
        <v>1.9180173078693685E-2</v>
      </c>
      <c r="N807" s="9">
        <f t="shared" ca="1" si="303"/>
        <v>0.71285476468977249</v>
      </c>
      <c r="O807" s="9">
        <f t="shared" ca="1" si="303"/>
        <v>0.4718960091984471</v>
      </c>
      <c r="P807" s="9">
        <f t="shared" ca="1" si="324"/>
        <v>0.62129636397951549</v>
      </c>
      <c r="Q807" s="9">
        <f t="shared" ca="1" si="324"/>
        <v>0.58195040497568862</v>
      </c>
      <c r="R807" s="9">
        <f t="shared" ca="1" si="324"/>
        <v>0.59535830624440256</v>
      </c>
      <c r="S807" s="9">
        <f t="shared" ca="1" si="324"/>
        <v>0.6319768664100045</v>
      </c>
      <c r="T807" s="9">
        <f t="shared" ca="1" si="324"/>
        <v>0.29075710024357526</v>
      </c>
      <c r="U807" s="9">
        <f t="shared" ca="1" si="324"/>
        <v>0.6510730526628451</v>
      </c>
      <c r="V807" s="9">
        <f t="shared" ca="1" si="324"/>
        <v>0.21816905078890203</v>
      </c>
      <c r="W807" s="9">
        <f t="shared" ca="1" si="324"/>
        <v>0.5342414173191542</v>
      </c>
      <c r="X807" s="9">
        <f t="shared" ca="1" si="304"/>
        <v>6</v>
      </c>
      <c r="Y807" s="9">
        <f t="shared" ca="1" si="305"/>
        <v>6</v>
      </c>
      <c r="Z807" s="9">
        <f t="shared" ca="1" si="306"/>
        <v>4</v>
      </c>
      <c r="AA807" s="9">
        <f t="shared" ca="1" si="307"/>
        <v>5</v>
      </c>
      <c r="AB807" s="9">
        <f t="shared" ca="1" si="308"/>
        <v>5</v>
      </c>
      <c r="AC807" s="9">
        <f t="shared" ca="1" si="309"/>
        <v>4</v>
      </c>
      <c r="AD807" s="9">
        <f t="shared" ca="1" si="310"/>
        <v>6</v>
      </c>
      <c r="AE807" s="9">
        <f t="shared" ca="1" si="311"/>
        <v>5</v>
      </c>
      <c r="AF807" s="9">
        <f t="shared" ca="1" si="312"/>
        <v>5</v>
      </c>
      <c r="AG807" s="9">
        <f t="shared" ca="1" si="313"/>
        <v>5</v>
      </c>
      <c r="AH807" s="9">
        <f t="shared" ca="1" si="314"/>
        <v>5</v>
      </c>
      <c r="AI807" s="9">
        <f t="shared" ca="1" si="315"/>
        <v>5</v>
      </c>
      <c r="AJ807" s="9">
        <f t="shared" ca="1" si="316"/>
        <v>4</v>
      </c>
      <c r="AK807" s="9">
        <f t="shared" ca="1" si="317"/>
        <v>5</v>
      </c>
      <c r="AL807" s="9">
        <f t="shared" ca="1" si="318"/>
        <v>4</v>
      </c>
      <c r="AM807" s="9">
        <f t="shared" ca="1" si="319"/>
        <v>5</v>
      </c>
      <c r="AN807" s="9">
        <f t="shared" ca="1" si="320"/>
        <v>6</v>
      </c>
      <c r="AO807" s="9">
        <f t="shared" ca="1" si="321"/>
        <v>5.25</v>
      </c>
      <c r="AP807" s="9">
        <f t="shared" ca="1" si="322"/>
        <v>5.125</v>
      </c>
      <c r="AQ807" s="9">
        <f t="shared" ca="1" si="323"/>
        <v>4.9375</v>
      </c>
    </row>
    <row r="808" spans="8:43" x14ac:dyDescent="0.4">
      <c r="H808" s="9">
        <f t="shared" ca="1" si="303"/>
        <v>0.27839529157797138</v>
      </c>
      <c r="I808" s="9">
        <f t="shared" ca="1" si="303"/>
        <v>0.8367242911964381</v>
      </c>
      <c r="J808" s="9">
        <f t="shared" ca="1" si="303"/>
        <v>0.28805512725528126</v>
      </c>
      <c r="K808" s="9">
        <f t="shared" ca="1" si="303"/>
        <v>0.48998980712940077</v>
      </c>
      <c r="L808" s="9">
        <f t="shared" ca="1" si="303"/>
        <v>0.14288838374687995</v>
      </c>
      <c r="M808" s="9">
        <f t="shared" ca="1" si="303"/>
        <v>0.64087465497328988</v>
      </c>
      <c r="N808" s="9">
        <f t="shared" ca="1" si="303"/>
        <v>0.35364150887612134</v>
      </c>
      <c r="O808" s="9">
        <f t="shared" ca="1" si="303"/>
        <v>0.76711424267968487</v>
      </c>
      <c r="P808" s="9">
        <f t="shared" ca="1" si="324"/>
        <v>0.8575780006802618</v>
      </c>
      <c r="Q808" s="9">
        <f t="shared" ca="1" si="324"/>
        <v>0.37561286908336156</v>
      </c>
      <c r="R808" s="9">
        <f t="shared" ca="1" si="324"/>
        <v>0.71254404014260553</v>
      </c>
      <c r="S808" s="9">
        <f t="shared" ca="1" si="324"/>
        <v>0.24095786696957655</v>
      </c>
      <c r="T808" s="9">
        <f t="shared" ca="1" si="324"/>
        <v>0.73402508242449349</v>
      </c>
      <c r="U808" s="9">
        <f t="shared" ca="1" si="324"/>
        <v>0.59049175457990977</v>
      </c>
      <c r="V808" s="9">
        <f t="shared" ca="1" si="324"/>
        <v>0.54824478811966693</v>
      </c>
      <c r="W808" s="9">
        <f t="shared" ca="1" si="324"/>
        <v>5.9345606862674649E-2</v>
      </c>
      <c r="X808" s="9">
        <f t="shared" ca="1" si="304"/>
        <v>4</v>
      </c>
      <c r="Y808" s="9">
        <f t="shared" ca="1" si="305"/>
        <v>6</v>
      </c>
      <c r="Z808" s="9">
        <f t="shared" ca="1" si="306"/>
        <v>4</v>
      </c>
      <c r="AA808" s="9">
        <f t="shared" ca="1" si="307"/>
        <v>5</v>
      </c>
      <c r="AB808" s="9">
        <f t="shared" ca="1" si="308"/>
        <v>4</v>
      </c>
      <c r="AC808" s="9">
        <f t="shared" ca="1" si="309"/>
        <v>5</v>
      </c>
      <c r="AD808" s="9">
        <f t="shared" ca="1" si="310"/>
        <v>4</v>
      </c>
      <c r="AE808" s="9">
        <f t="shared" ca="1" si="311"/>
        <v>6</v>
      </c>
      <c r="AF808" s="9">
        <f t="shared" ca="1" si="312"/>
        <v>6</v>
      </c>
      <c r="AG808" s="9">
        <f t="shared" ca="1" si="313"/>
        <v>4</v>
      </c>
      <c r="AH808" s="9">
        <f t="shared" ca="1" si="314"/>
        <v>6</v>
      </c>
      <c r="AI808" s="9">
        <f t="shared" ca="1" si="315"/>
        <v>4</v>
      </c>
      <c r="AJ808" s="9">
        <f t="shared" ca="1" si="316"/>
        <v>6</v>
      </c>
      <c r="AK808" s="9">
        <f t="shared" ca="1" si="317"/>
        <v>5</v>
      </c>
      <c r="AL808" s="9">
        <f t="shared" ca="1" si="318"/>
        <v>5</v>
      </c>
      <c r="AM808" s="9">
        <f t="shared" ca="1" si="319"/>
        <v>4</v>
      </c>
      <c r="AN808" s="9">
        <f t="shared" ca="1" si="320"/>
        <v>5</v>
      </c>
      <c r="AO808" s="9">
        <f t="shared" ca="1" si="321"/>
        <v>4.75</v>
      </c>
      <c r="AP808" s="9">
        <f t="shared" ca="1" si="322"/>
        <v>4.75</v>
      </c>
      <c r="AQ808" s="9">
        <f t="shared" ca="1" si="323"/>
        <v>4.875</v>
      </c>
    </row>
    <row r="809" spans="8:43" x14ac:dyDescent="0.4">
      <c r="H809" s="9">
        <f t="shared" ca="1" si="303"/>
        <v>7.6600052650061756E-2</v>
      </c>
      <c r="I809" s="9">
        <f t="shared" ca="1" si="303"/>
        <v>0.19728913582757579</v>
      </c>
      <c r="J809" s="9">
        <f t="shared" ca="1" si="303"/>
        <v>8.3546478207469854E-2</v>
      </c>
      <c r="K809" s="9">
        <f t="shared" ca="1" si="303"/>
        <v>0.46791731684370186</v>
      </c>
      <c r="L809" s="9">
        <f t="shared" ca="1" si="303"/>
        <v>0.26680771867826825</v>
      </c>
      <c r="M809" s="9">
        <f t="shared" ca="1" si="303"/>
        <v>0.88370549140659738</v>
      </c>
      <c r="N809" s="9">
        <f t="shared" ca="1" si="303"/>
        <v>0.51792656532644199</v>
      </c>
      <c r="O809" s="9">
        <f t="shared" ca="1" si="303"/>
        <v>0.17727300990870354</v>
      </c>
      <c r="P809" s="9">
        <f t="shared" ca="1" si="324"/>
        <v>0.34009777611377556</v>
      </c>
      <c r="Q809" s="9">
        <f t="shared" ca="1" si="324"/>
        <v>0.85468292717686478</v>
      </c>
      <c r="R809" s="9">
        <f t="shared" ca="1" si="324"/>
        <v>0.60284675613990824</v>
      </c>
      <c r="S809" s="9">
        <f t="shared" ca="1" si="324"/>
        <v>0.57525724954874347</v>
      </c>
      <c r="T809" s="9">
        <f t="shared" ca="1" si="324"/>
        <v>0.58868398924996468</v>
      </c>
      <c r="U809" s="9">
        <f t="shared" ca="1" si="324"/>
        <v>0.58225370451053793</v>
      </c>
      <c r="V809" s="9">
        <f t="shared" ca="1" si="324"/>
        <v>0.10819352263194215</v>
      </c>
      <c r="W809" s="9">
        <f t="shared" ca="1" si="324"/>
        <v>0.94069069490366997</v>
      </c>
      <c r="X809" s="9">
        <f t="shared" ca="1" si="304"/>
        <v>4</v>
      </c>
      <c r="Y809" s="9">
        <f t="shared" ca="1" si="305"/>
        <v>4</v>
      </c>
      <c r="Z809" s="9">
        <f t="shared" ca="1" si="306"/>
        <v>4</v>
      </c>
      <c r="AA809" s="9">
        <f t="shared" ca="1" si="307"/>
        <v>5</v>
      </c>
      <c r="AB809" s="9">
        <f t="shared" ca="1" si="308"/>
        <v>4</v>
      </c>
      <c r="AC809" s="9">
        <f t="shared" ca="1" si="309"/>
        <v>6</v>
      </c>
      <c r="AD809" s="9">
        <f t="shared" ca="1" si="310"/>
        <v>5</v>
      </c>
      <c r="AE809" s="9">
        <f t="shared" ca="1" si="311"/>
        <v>4</v>
      </c>
      <c r="AF809" s="9">
        <f t="shared" ca="1" si="312"/>
        <v>4</v>
      </c>
      <c r="AG809" s="9">
        <f t="shared" ca="1" si="313"/>
        <v>6</v>
      </c>
      <c r="AH809" s="9">
        <f t="shared" ca="1" si="314"/>
        <v>5</v>
      </c>
      <c r="AI809" s="9">
        <f t="shared" ca="1" si="315"/>
        <v>5</v>
      </c>
      <c r="AJ809" s="9">
        <f t="shared" ca="1" si="316"/>
        <v>5</v>
      </c>
      <c r="AK809" s="9">
        <f t="shared" ca="1" si="317"/>
        <v>5</v>
      </c>
      <c r="AL809" s="9">
        <f t="shared" ca="1" si="318"/>
        <v>4</v>
      </c>
      <c r="AM809" s="9">
        <f t="shared" ca="1" si="319"/>
        <v>7</v>
      </c>
      <c r="AN809" s="9">
        <f t="shared" ca="1" si="320"/>
        <v>4</v>
      </c>
      <c r="AO809" s="9">
        <f t="shared" ca="1" si="321"/>
        <v>4.25</v>
      </c>
      <c r="AP809" s="9">
        <f t="shared" ca="1" si="322"/>
        <v>4.5</v>
      </c>
      <c r="AQ809" s="9">
        <f t="shared" ca="1" si="323"/>
        <v>4.8125</v>
      </c>
    </row>
    <row r="810" spans="8:43" x14ac:dyDescent="0.4">
      <c r="H810" s="9">
        <f t="shared" ca="1" si="303"/>
        <v>0.21180664596276733</v>
      </c>
      <c r="I810" s="9">
        <f t="shared" ca="1" si="303"/>
        <v>0.41258376672598251</v>
      </c>
      <c r="J810" s="9">
        <f t="shared" ca="1" si="303"/>
        <v>0.66344959462956699</v>
      </c>
      <c r="K810" s="9">
        <f t="shared" ca="1" si="303"/>
        <v>0.62538912991864271</v>
      </c>
      <c r="L810" s="9">
        <f t="shared" ca="1" si="303"/>
        <v>0.57087742782410544</v>
      </c>
      <c r="M810" s="9">
        <f t="shared" ca="1" si="303"/>
        <v>5.7997557873468608E-2</v>
      </c>
      <c r="N810" s="9">
        <f t="shared" ca="1" si="303"/>
        <v>3.5215531829330571E-2</v>
      </c>
      <c r="O810" s="9">
        <f t="shared" ca="1" si="303"/>
        <v>5.2020513398051915E-2</v>
      </c>
      <c r="P810" s="9">
        <f t="shared" ca="1" si="324"/>
        <v>0.77318261155898305</v>
      </c>
      <c r="Q810" s="9">
        <f t="shared" ca="1" si="324"/>
        <v>0.28537633045795574</v>
      </c>
      <c r="R810" s="9">
        <f t="shared" ca="1" si="324"/>
        <v>0.75629186442459118</v>
      </c>
      <c r="S810" s="9">
        <f t="shared" ca="1" si="324"/>
        <v>0.96495997015550972</v>
      </c>
      <c r="T810" s="9">
        <f t="shared" ca="1" si="324"/>
        <v>0.82911881694407796</v>
      </c>
      <c r="U810" s="9">
        <f t="shared" ca="1" si="324"/>
        <v>0.23521353430385672</v>
      </c>
      <c r="V810" s="9">
        <f t="shared" ca="1" si="324"/>
        <v>0.55631980087861665</v>
      </c>
      <c r="W810" s="9">
        <f t="shared" ca="1" si="324"/>
        <v>0.45011259213953536</v>
      </c>
      <c r="X810" s="9">
        <f t="shared" ca="1" si="304"/>
        <v>4</v>
      </c>
      <c r="Y810" s="9">
        <f t="shared" ca="1" si="305"/>
        <v>5</v>
      </c>
      <c r="Z810" s="9">
        <f t="shared" ca="1" si="306"/>
        <v>5</v>
      </c>
      <c r="AA810" s="9">
        <f t="shared" ca="1" si="307"/>
        <v>5</v>
      </c>
      <c r="AB810" s="9">
        <f t="shared" ca="1" si="308"/>
        <v>5</v>
      </c>
      <c r="AC810" s="9">
        <f t="shared" ca="1" si="309"/>
        <v>4</v>
      </c>
      <c r="AD810" s="9">
        <f t="shared" ca="1" si="310"/>
        <v>4</v>
      </c>
      <c r="AE810" s="9">
        <f t="shared" ca="1" si="311"/>
        <v>4</v>
      </c>
      <c r="AF810" s="9">
        <f t="shared" ca="1" si="312"/>
        <v>6</v>
      </c>
      <c r="AG810" s="9">
        <f t="shared" ca="1" si="313"/>
        <v>4</v>
      </c>
      <c r="AH810" s="9">
        <f t="shared" ca="1" si="314"/>
        <v>6</v>
      </c>
      <c r="AI810" s="9">
        <f t="shared" ca="1" si="315"/>
        <v>7</v>
      </c>
      <c r="AJ810" s="9">
        <f t="shared" ca="1" si="316"/>
        <v>6</v>
      </c>
      <c r="AK810" s="9">
        <f t="shared" ca="1" si="317"/>
        <v>4</v>
      </c>
      <c r="AL810" s="9">
        <f t="shared" ca="1" si="318"/>
        <v>5</v>
      </c>
      <c r="AM810" s="9">
        <f t="shared" ca="1" si="319"/>
        <v>5</v>
      </c>
      <c r="AN810" s="9">
        <f t="shared" ca="1" si="320"/>
        <v>4.5</v>
      </c>
      <c r="AO810" s="9">
        <f t="shared" ca="1" si="321"/>
        <v>4.75</v>
      </c>
      <c r="AP810" s="9">
        <f t="shared" ca="1" si="322"/>
        <v>4.5</v>
      </c>
      <c r="AQ810" s="9">
        <f t="shared" ca="1" si="323"/>
        <v>4.9375</v>
      </c>
    </row>
    <row r="811" spans="8:43" x14ac:dyDescent="0.4">
      <c r="H811" s="9">
        <f t="shared" ca="1" si="303"/>
        <v>0.98127176606598554</v>
      </c>
      <c r="I811" s="9">
        <f t="shared" ca="1" si="303"/>
        <v>0.41590483064197437</v>
      </c>
      <c r="J811" s="9">
        <f t="shared" ca="1" si="303"/>
        <v>0.14849822804674451</v>
      </c>
      <c r="K811" s="9">
        <f t="shared" ca="1" si="303"/>
        <v>0.67253901714406672</v>
      </c>
      <c r="L811" s="9">
        <f t="shared" ca="1" si="303"/>
        <v>0.86267729825538164</v>
      </c>
      <c r="M811" s="9">
        <f t="shared" ca="1" si="303"/>
        <v>0.6607277542535519</v>
      </c>
      <c r="N811" s="9">
        <f t="shared" ca="1" si="303"/>
        <v>0.50235335437529172</v>
      </c>
      <c r="O811" s="9">
        <f t="shared" ca="1" si="303"/>
        <v>0.71514944902962485</v>
      </c>
      <c r="P811" s="9">
        <f t="shared" ca="1" si="324"/>
        <v>0.54056965067961704</v>
      </c>
      <c r="Q811" s="9">
        <f t="shared" ca="1" si="324"/>
        <v>0.2364753311479475</v>
      </c>
      <c r="R811" s="9">
        <f t="shared" ca="1" si="324"/>
        <v>0.53008047455430962</v>
      </c>
      <c r="S811" s="9">
        <f t="shared" ca="1" si="324"/>
        <v>0.2417218956729259</v>
      </c>
      <c r="T811" s="9">
        <f t="shared" ca="1" si="324"/>
        <v>0.19424689415145824</v>
      </c>
      <c r="U811" s="9">
        <f t="shared" ca="1" si="324"/>
        <v>0.75471900019467386</v>
      </c>
      <c r="V811" s="9">
        <f t="shared" ca="1" si="324"/>
        <v>6.1726652845801588E-2</v>
      </c>
      <c r="W811" s="9">
        <f t="shared" ca="1" si="324"/>
        <v>0.19755324297420029</v>
      </c>
      <c r="X811" s="9">
        <f t="shared" ca="1" si="304"/>
        <v>7</v>
      </c>
      <c r="Y811" s="9">
        <f t="shared" ca="1" si="305"/>
        <v>5</v>
      </c>
      <c r="Z811" s="9">
        <f t="shared" ca="1" si="306"/>
        <v>4</v>
      </c>
      <c r="AA811" s="9">
        <f t="shared" ca="1" si="307"/>
        <v>5</v>
      </c>
      <c r="AB811" s="9">
        <f t="shared" ca="1" si="308"/>
        <v>6</v>
      </c>
      <c r="AC811" s="9">
        <f t="shared" ca="1" si="309"/>
        <v>5</v>
      </c>
      <c r="AD811" s="9">
        <f t="shared" ca="1" si="310"/>
        <v>5</v>
      </c>
      <c r="AE811" s="9">
        <f t="shared" ca="1" si="311"/>
        <v>6</v>
      </c>
      <c r="AF811" s="9">
        <f t="shared" ca="1" si="312"/>
        <v>5</v>
      </c>
      <c r="AG811" s="9">
        <f t="shared" ca="1" si="313"/>
        <v>4</v>
      </c>
      <c r="AH811" s="9">
        <f t="shared" ca="1" si="314"/>
        <v>5</v>
      </c>
      <c r="AI811" s="9">
        <f t="shared" ca="1" si="315"/>
        <v>4</v>
      </c>
      <c r="AJ811" s="9">
        <f t="shared" ca="1" si="316"/>
        <v>4</v>
      </c>
      <c r="AK811" s="9">
        <f t="shared" ca="1" si="317"/>
        <v>6</v>
      </c>
      <c r="AL811" s="9">
        <f t="shared" ca="1" si="318"/>
        <v>4</v>
      </c>
      <c r="AM811" s="9">
        <f t="shared" ca="1" si="319"/>
        <v>4</v>
      </c>
      <c r="AN811" s="9">
        <f t="shared" ca="1" si="320"/>
        <v>6</v>
      </c>
      <c r="AO811" s="9">
        <f t="shared" ca="1" si="321"/>
        <v>5.25</v>
      </c>
      <c r="AP811" s="9">
        <f t="shared" ca="1" si="322"/>
        <v>5.375</v>
      </c>
      <c r="AQ811" s="9">
        <f t="shared" ca="1" si="323"/>
        <v>4.9375</v>
      </c>
    </row>
    <row r="812" spans="8:43" x14ac:dyDescent="0.4">
      <c r="H812" s="9">
        <f t="shared" ca="1" si="303"/>
        <v>0.62803658199568346</v>
      </c>
      <c r="I812" s="9">
        <f t="shared" ca="1" si="303"/>
        <v>0.13992100786434158</v>
      </c>
      <c r="J812" s="9">
        <f t="shared" ca="1" si="303"/>
        <v>0.32267307989517258</v>
      </c>
      <c r="K812" s="9">
        <f t="shared" ca="1" si="303"/>
        <v>0.10884411305149588</v>
      </c>
      <c r="L812" s="9">
        <f t="shared" ca="1" si="303"/>
        <v>0.90500779955004529</v>
      </c>
      <c r="M812" s="9">
        <f t="shared" ca="1" si="303"/>
        <v>0.39325216262903984</v>
      </c>
      <c r="N812" s="9">
        <f t="shared" ca="1" si="303"/>
        <v>0.19816121307895318</v>
      </c>
      <c r="O812" s="9">
        <f t="shared" ca="1" si="303"/>
        <v>0.24669582522989464</v>
      </c>
      <c r="P812" s="9">
        <f t="shared" ca="1" si="324"/>
        <v>0.36530636270121042</v>
      </c>
      <c r="Q812" s="9">
        <f t="shared" ca="1" si="324"/>
        <v>0.82889321613905753</v>
      </c>
      <c r="R812" s="9">
        <f t="shared" ca="1" si="324"/>
        <v>0.17046931792435693</v>
      </c>
      <c r="S812" s="9">
        <f t="shared" ca="1" si="324"/>
        <v>5.7801547822800559E-2</v>
      </c>
      <c r="T812" s="9">
        <f t="shared" ca="1" si="324"/>
        <v>0.2277120027794024</v>
      </c>
      <c r="U812" s="9">
        <f t="shared" ca="1" si="324"/>
        <v>0.76508686337174725</v>
      </c>
      <c r="V812" s="9">
        <f t="shared" ca="1" si="324"/>
        <v>0.12394479712143913</v>
      </c>
      <c r="W812" s="9">
        <f t="shared" ca="1" si="324"/>
        <v>0.48881571579589012</v>
      </c>
      <c r="X812" s="9">
        <f t="shared" ca="1" si="304"/>
        <v>5</v>
      </c>
      <c r="Y812" s="9">
        <f t="shared" ca="1" si="305"/>
        <v>4</v>
      </c>
      <c r="Z812" s="9">
        <f t="shared" ca="1" si="306"/>
        <v>4</v>
      </c>
      <c r="AA812" s="9">
        <f t="shared" ca="1" si="307"/>
        <v>4</v>
      </c>
      <c r="AB812" s="9">
        <f t="shared" ca="1" si="308"/>
        <v>7</v>
      </c>
      <c r="AC812" s="9">
        <f t="shared" ca="1" si="309"/>
        <v>4</v>
      </c>
      <c r="AD812" s="9">
        <f t="shared" ca="1" si="310"/>
        <v>4</v>
      </c>
      <c r="AE812" s="9">
        <f t="shared" ca="1" si="311"/>
        <v>4</v>
      </c>
      <c r="AF812" s="9">
        <f t="shared" ca="1" si="312"/>
        <v>4</v>
      </c>
      <c r="AG812" s="9">
        <f t="shared" ca="1" si="313"/>
        <v>6</v>
      </c>
      <c r="AH812" s="9">
        <f t="shared" ca="1" si="314"/>
        <v>4</v>
      </c>
      <c r="AI812" s="9">
        <f t="shared" ca="1" si="315"/>
        <v>4</v>
      </c>
      <c r="AJ812" s="9">
        <f t="shared" ca="1" si="316"/>
        <v>4</v>
      </c>
      <c r="AK812" s="9">
        <f t="shared" ca="1" si="317"/>
        <v>6</v>
      </c>
      <c r="AL812" s="9">
        <f t="shared" ca="1" si="318"/>
        <v>4</v>
      </c>
      <c r="AM812" s="9">
        <f t="shared" ca="1" si="319"/>
        <v>5</v>
      </c>
      <c r="AN812" s="9">
        <f t="shared" ca="1" si="320"/>
        <v>4.5</v>
      </c>
      <c r="AO812" s="9">
        <f t="shared" ca="1" si="321"/>
        <v>4.25</v>
      </c>
      <c r="AP812" s="9">
        <f t="shared" ca="1" si="322"/>
        <v>4.5</v>
      </c>
      <c r="AQ812" s="9">
        <f t="shared" ca="1" si="323"/>
        <v>4.5625</v>
      </c>
    </row>
    <row r="813" spans="8:43" x14ac:dyDescent="0.4">
      <c r="H813" s="9">
        <f t="shared" ca="1" si="303"/>
        <v>0.75295760264188982</v>
      </c>
      <c r="I813" s="9">
        <f t="shared" ca="1" si="303"/>
        <v>0.68134668397943432</v>
      </c>
      <c r="J813" s="9">
        <f t="shared" ca="1" si="303"/>
        <v>0.22779107739500504</v>
      </c>
      <c r="K813" s="9">
        <f t="shared" ca="1" si="303"/>
        <v>0.1308320621221849</v>
      </c>
      <c r="L813" s="9">
        <f t="shared" ca="1" si="303"/>
        <v>0.90902922356145255</v>
      </c>
      <c r="M813" s="9">
        <f t="shared" ca="1" si="303"/>
        <v>0.35989447169109379</v>
      </c>
      <c r="N813" s="9">
        <f t="shared" ca="1" si="303"/>
        <v>0.79452039304139144</v>
      </c>
      <c r="O813" s="9">
        <f t="shared" ca="1" si="303"/>
        <v>0.60714127494368775</v>
      </c>
      <c r="P813" s="9">
        <f t="shared" ca="1" si="324"/>
        <v>0.68363332563808521</v>
      </c>
      <c r="Q813" s="9">
        <f t="shared" ca="1" si="324"/>
        <v>0.69701124431674577</v>
      </c>
      <c r="R813" s="9">
        <f t="shared" ca="1" si="324"/>
        <v>0.26416255999650395</v>
      </c>
      <c r="S813" s="9">
        <f t="shared" ca="1" si="324"/>
        <v>0.78070962172322178</v>
      </c>
      <c r="T813" s="9">
        <f t="shared" ca="1" si="324"/>
        <v>0.39523690497473773</v>
      </c>
      <c r="U813" s="9">
        <f t="shared" ca="1" si="324"/>
        <v>0.91008529904924629</v>
      </c>
      <c r="V813" s="9">
        <f t="shared" ca="1" si="324"/>
        <v>0.75468720303995618</v>
      </c>
      <c r="W813" s="9">
        <f t="shared" ca="1" si="324"/>
        <v>0.22519228138623393</v>
      </c>
      <c r="X813" s="9">
        <f t="shared" ca="1" si="304"/>
        <v>6</v>
      </c>
      <c r="Y813" s="9">
        <f t="shared" ca="1" si="305"/>
        <v>5</v>
      </c>
      <c r="Z813" s="9">
        <f t="shared" ca="1" si="306"/>
        <v>4</v>
      </c>
      <c r="AA813" s="9">
        <f t="shared" ca="1" si="307"/>
        <v>4</v>
      </c>
      <c r="AB813" s="9">
        <f t="shared" ca="1" si="308"/>
        <v>7</v>
      </c>
      <c r="AC813" s="9">
        <f t="shared" ca="1" si="309"/>
        <v>4</v>
      </c>
      <c r="AD813" s="9">
        <f t="shared" ca="1" si="310"/>
        <v>6</v>
      </c>
      <c r="AE813" s="9">
        <f t="shared" ca="1" si="311"/>
        <v>5</v>
      </c>
      <c r="AF813" s="9">
        <f t="shared" ca="1" si="312"/>
        <v>5</v>
      </c>
      <c r="AG813" s="9">
        <f t="shared" ca="1" si="313"/>
        <v>5</v>
      </c>
      <c r="AH813" s="9">
        <f t="shared" ca="1" si="314"/>
        <v>4</v>
      </c>
      <c r="AI813" s="9">
        <f t="shared" ca="1" si="315"/>
        <v>6</v>
      </c>
      <c r="AJ813" s="9">
        <f t="shared" ca="1" si="316"/>
        <v>4</v>
      </c>
      <c r="AK813" s="9">
        <f t="shared" ca="1" si="317"/>
        <v>7</v>
      </c>
      <c r="AL813" s="9">
        <f t="shared" ca="1" si="318"/>
        <v>6</v>
      </c>
      <c r="AM813" s="9">
        <f t="shared" ca="1" si="319"/>
        <v>4</v>
      </c>
      <c r="AN813" s="9">
        <f t="shared" ca="1" si="320"/>
        <v>5.5</v>
      </c>
      <c r="AO813" s="9">
        <f t="shared" ca="1" si="321"/>
        <v>4.75</v>
      </c>
      <c r="AP813" s="9">
        <f t="shared" ca="1" si="322"/>
        <v>5.125</v>
      </c>
      <c r="AQ813" s="9">
        <f t="shared" ca="1" si="323"/>
        <v>5.125</v>
      </c>
    </row>
    <row r="814" spans="8:43" x14ac:dyDescent="0.4">
      <c r="H814" s="9">
        <f t="shared" ca="1" si="303"/>
        <v>0.13438741047652358</v>
      </c>
      <c r="I814" s="9">
        <f t="shared" ca="1" si="303"/>
        <v>0.81559465669023679</v>
      </c>
      <c r="J814" s="9">
        <f t="shared" ca="1" si="303"/>
        <v>0.58107473849848112</v>
      </c>
      <c r="K814" s="9">
        <f t="shared" ca="1" si="303"/>
        <v>3.0463712245204388E-2</v>
      </c>
      <c r="L814" s="9">
        <f t="shared" ca="1" si="303"/>
        <v>0.24043695711331803</v>
      </c>
      <c r="M814" s="9">
        <f t="shared" ca="1" si="303"/>
        <v>0.91071689528619593</v>
      </c>
      <c r="N814" s="9">
        <f t="shared" ca="1" si="303"/>
        <v>0.12693946075377505</v>
      </c>
      <c r="O814" s="9">
        <f t="shared" ca="1" si="303"/>
        <v>0.36840629424427196</v>
      </c>
      <c r="P814" s="9">
        <f t="shared" ca="1" si="324"/>
        <v>0.7699958884509871</v>
      </c>
      <c r="Q814" s="9">
        <f t="shared" ca="1" si="324"/>
        <v>0.18974883193069558</v>
      </c>
      <c r="R814" s="9">
        <f t="shared" ca="1" si="324"/>
        <v>0.44793313690766134</v>
      </c>
      <c r="S814" s="9">
        <f t="shared" ca="1" si="324"/>
        <v>0.12302814065416434</v>
      </c>
      <c r="T814" s="9">
        <f t="shared" ca="1" si="324"/>
        <v>0.94195182498622154</v>
      </c>
      <c r="U814" s="9">
        <f t="shared" ca="1" si="324"/>
        <v>8.1279854287383713E-2</v>
      </c>
      <c r="V814" s="9">
        <f t="shared" ca="1" si="324"/>
        <v>0.5238558690699453</v>
      </c>
      <c r="W814" s="9">
        <f t="shared" ca="1" si="324"/>
        <v>0.7833552675049541</v>
      </c>
      <c r="X814" s="9">
        <f t="shared" ca="1" si="304"/>
        <v>4</v>
      </c>
      <c r="Y814" s="9">
        <f t="shared" ca="1" si="305"/>
        <v>6</v>
      </c>
      <c r="Z814" s="9">
        <f t="shared" ca="1" si="306"/>
        <v>5</v>
      </c>
      <c r="AA814" s="9">
        <f t="shared" ca="1" si="307"/>
        <v>4</v>
      </c>
      <c r="AB814" s="9">
        <f t="shared" ca="1" si="308"/>
        <v>4</v>
      </c>
      <c r="AC814" s="9">
        <f t="shared" ca="1" si="309"/>
        <v>7</v>
      </c>
      <c r="AD814" s="9">
        <f t="shared" ca="1" si="310"/>
        <v>4</v>
      </c>
      <c r="AE814" s="9">
        <f t="shared" ca="1" si="311"/>
        <v>4</v>
      </c>
      <c r="AF814" s="9">
        <f t="shared" ca="1" si="312"/>
        <v>6</v>
      </c>
      <c r="AG814" s="9">
        <f t="shared" ca="1" si="313"/>
        <v>4</v>
      </c>
      <c r="AH814" s="9">
        <f t="shared" ca="1" si="314"/>
        <v>5</v>
      </c>
      <c r="AI814" s="9">
        <f t="shared" ca="1" si="315"/>
        <v>4</v>
      </c>
      <c r="AJ814" s="9">
        <f t="shared" ca="1" si="316"/>
        <v>7</v>
      </c>
      <c r="AK814" s="9">
        <f t="shared" ca="1" si="317"/>
        <v>4</v>
      </c>
      <c r="AL814" s="9">
        <f t="shared" ca="1" si="318"/>
        <v>5</v>
      </c>
      <c r="AM814" s="9">
        <f t="shared" ca="1" si="319"/>
        <v>6</v>
      </c>
      <c r="AN814" s="9">
        <f t="shared" ca="1" si="320"/>
        <v>5</v>
      </c>
      <c r="AO814" s="9">
        <f t="shared" ca="1" si="321"/>
        <v>4.75</v>
      </c>
      <c r="AP814" s="9">
        <f t="shared" ca="1" si="322"/>
        <v>4.75</v>
      </c>
      <c r="AQ814" s="9">
        <f t="shared" ca="1" si="323"/>
        <v>4.9375</v>
      </c>
    </row>
    <row r="815" spans="8:43" x14ac:dyDescent="0.4">
      <c r="H815" s="9">
        <f t="shared" ca="1" si="303"/>
        <v>0.34612179875897708</v>
      </c>
      <c r="I815" s="9">
        <f t="shared" ca="1" si="303"/>
        <v>0.77411150395768258</v>
      </c>
      <c r="J815" s="9">
        <f t="shared" ca="1" si="303"/>
        <v>0.74259736287868727</v>
      </c>
      <c r="K815" s="9">
        <f t="shared" ca="1" si="303"/>
        <v>0.55645641015056235</v>
      </c>
      <c r="L815" s="9">
        <f t="shared" ca="1" si="303"/>
        <v>0.34774902488811177</v>
      </c>
      <c r="M815" s="9">
        <f t="shared" ca="1" si="303"/>
        <v>0.56212774097642948</v>
      </c>
      <c r="N815" s="9">
        <f t="shared" ca="1" si="303"/>
        <v>0.45956931843671711</v>
      </c>
      <c r="O815" s="9">
        <f t="shared" ca="1" si="303"/>
        <v>0.57529605862219413</v>
      </c>
      <c r="P815" s="9">
        <f t="shared" ca="1" si="324"/>
        <v>0.83842087299931012</v>
      </c>
      <c r="Q815" s="9">
        <f t="shared" ca="1" si="324"/>
        <v>9.4786480690295161E-2</v>
      </c>
      <c r="R815" s="9">
        <f t="shared" ca="1" si="324"/>
        <v>0.8487856477597554</v>
      </c>
      <c r="S815" s="9">
        <f t="shared" ca="1" si="324"/>
        <v>0.91192938106836985</v>
      </c>
      <c r="T815" s="9">
        <f t="shared" ca="1" si="324"/>
        <v>0.76027939931226185</v>
      </c>
      <c r="U815" s="9">
        <f t="shared" ca="1" si="324"/>
        <v>0.95058314541849187</v>
      </c>
      <c r="V815" s="9">
        <f t="shared" ca="1" si="324"/>
        <v>0.60661706579599539</v>
      </c>
      <c r="W815" s="9">
        <f t="shared" ca="1" si="324"/>
        <v>0.89301249808519878</v>
      </c>
      <c r="X815" s="9">
        <f t="shared" ca="1" si="304"/>
        <v>4</v>
      </c>
      <c r="Y815" s="9">
        <f t="shared" ca="1" si="305"/>
        <v>6</v>
      </c>
      <c r="Z815" s="9">
        <f t="shared" ca="1" si="306"/>
        <v>6</v>
      </c>
      <c r="AA815" s="9">
        <f t="shared" ca="1" si="307"/>
        <v>5</v>
      </c>
      <c r="AB815" s="9">
        <f t="shared" ca="1" si="308"/>
        <v>4</v>
      </c>
      <c r="AC815" s="9">
        <f t="shared" ca="1" si="309"/>
        <v>5</v>
      </c>
      <c r="AD815" s="9">
        <f t="shared" ca="1" si="310"/>
        <v>5</v>
      </c>
      <c r="AE815" s="9">
        <f t="shared" ca="1" si="311"/>
        <v>5</v>
      </c>
      <c r="AF815" s="9">
        <f t="shared" ca="1" si="312"/>
        <v>6</v>
      </c>
      <c r="AG815" s="9">
        <f t="shared" ca="1" si="313"/>
        <v>4</v>
      </c>
      <c r="AH815" s="9">
        <f t="shared" ca="1" si="314"/>
        <v>6</v>
      </c>
      <c r="AI815" s="9">
        <f t="shared" ca="1" si="315"/>
        <v>7</v>
      </c>
      <c r="AJ815" s="9">
        <f t="shared" ca="1" si="316"/>
        <v>6</v>
      </c>
      <c r="AK815" s="9">
        <f t="shared" ca="1" si="317"/>
        <v>7</v>
      </c>
      <c r="AL815" s="9">
        <f t="shared" ca="1" si="318"/>
        <v>5</v>
      </c>
      <c r="AM815" s="9">
        <f t="shared" ca="1" si="319"/>
        <v>6</v>
      </c>
      <c r="AN815" s="9">
        <f t="shared" ca="1" si="320"/>
        <v>5</v>
      </c>
      <c r="AO815" s="9">
        <f t="shared" ca="1" si="321"/>
        <v>5.25</v>
      </c>
      <c r="AP815" s="9">
        <f t="shared" ca="1" si="322"/>
        <v>5</v>
      </c>
      <c r="AQ815" s="9">
        <f t="shared" ca="1" si="323"/>
        <v>5.4375</v>
      </c>
    </row>
    <row r="816" spans="8:43" x14ac:dyDescent="0.4">
      <c r="H816" s="9">
        <f t="shared" ca="1" si="303"/>
        <v>0.99332104145908218</v>
      </c>
      <c r="I816" s="9">
        <f t="shared" ca="1" si="303"/>
        <v>0.94231355953695861</v>
      </c>
      <c r="J816" s="9">
        <f t="shared" ca="1" si="303"/>
        <v>0.78233872412106387</v>
      </c>
      <c r="K816" s="9">
        <f t="shared" ca="1" si="303"/>
        <v>0.53621716920904028</v>
      </c>
      <c r="L816" s="9">
        <f t="shared" ca="1" si="303"/>
        <v>0.46224075820456834</v>
      </c>
      <c r="M816" s="9">
        <f t="shared" ca="1" si="303"/>
        <v>0.55997628329630711</v>
      </c>
      <c r="N816" s="9">
        <f t="shared" ca="1" si="303"/>
        <v>0.26401110078647294</v>
      </c>
      <c r="O816" s="9">
        <f t="shared" ca="1" si="303"/>
        <v>0.83474473581100872</v>
      </c>
      <c r="P816" s="9">
        <f t="shared" ca="1" si="324"/>
        <v>0.21786643359460756</v>
      </c>
      <c r="Q816" s="9">
        <f t="shared" ca="1" si="324"/>
        <v>0.91457537381302101</v>
      </c>
      <c r="R816" s="9">
        <f t="shared" ca="1" si="324"/>
        <v>0.84001250551881723</v>
      </c>
      <c r="S816" s="9">
        <f t="shared" ca="1" si="324"/>
        <v>0.65918056056244012</v>
      </c>
      <c r="T816" s="9">
        <f t="shared" ca="1" si="324"/>
        <v>0.58142780009085182</v>
      </c>
      <c r="U816" s="9">
        <f t="shared" ca="1" si="324"/>
        <v>0.70123396325571519</v>
      </c>
      <c r="V816" s="9">
        <f t="shared" ca="1" si="324"/>
        <v>0.19525347145716576</v>
      </c>
      <c r="W816" s="9">
        <f t="shared" ca="1" si="324"/>
        <v>0.72909075474754237</v>
      </c>
      <c r="X816" s="9">
        <f t="shared" ca="1" si="304"/>
        <v>7</v>
      </c>
      <c r="Y816" s="9">
        <f t="shared" ca="1" si="305"/>
        <v>7</v>
      </c>
      <c r="Z816" s="9">
        <f t="shared" ca="1" si="306"/>
        <v>6</v>
      </c>
      <c r="AA816" s="9">
        <f t="shared" ca="1" si="307"/>
        <v>5</v>
      </c>
      <c r="AB816" s="9">
        <f t="shared" ca="1" si="308"/>
        <v>5</v>
      </c>
      <c r="AC816" s="9">
        <f t="shared" ca="1" si="309"/>
        <v>5</v>
      </c>
      <c r="AD816" s="9">
        <f t="shared" ca="1" si="310"/>
        <v>4</v>
      </c>
      <c r="AE816" s="9">
        <f t="shared" ca="1" si="311"/>
        <v>6</v>
      </c>
      <c r="AF816" s="9">
        <f t="shared" ca="1" si="312"/>
        <v>4</v>
      </c>
      <c r="AG816" s="9">
        <f t="shared" ca="1" si="313"/>
        <v>7</v>
      </c>
      <c r="AH816" s="9">
        <f t="shared" ca="1" si="314"/>
        <v>6</v>
      </c>
      <c r="AI816" s="9">
        <f t="shared" ca="1" si="315"/>
        <v>5</v>
      </c>
      <c r="AJ816" s="9">
        <f t="shared" ca="1" si="316"/>
        <v>5</v>
      </c>
      <c r="AK816" s="9">
        <f t="shared" ca="1" si="317"/>
        <v>6</v>
      </c>
      <c r="AL816" s="9">
        <f t="shared" ca="1" si="318"/>
        <v>4</v>
      </c>
      <c r="AM816" s="9">
        <f t="shared" ca="1" si="319"/>
        <v>6</v>
      </c>
      <c r="AN816" s="9">
        <f t="shared" ca="1" si="320"/>
        <v>7</v>
      </c>
      <c r="AO816" s="9">
        <f t="shared" ca="1" si="321"/>
        <v>6.25</v>
      </c>
      <c r="AP816" s="9">
        <f t="shared" ca="1" si="322"/>
        <v>5.625</v>
      </c>
      <c r="AQ816" s="9">
        <f t="shared" ca="1" si="323"/>
        <v>5.5</v>
      </c>
    </row>
    <row r="817" spans="8:43" x14ac:dyDescent="0.4">
      <c r="H817" s="9">
        <f t="shared" ca="1" si="303"/>
        <v>0.85717200114480085</v>
      </c>
      <c r="I817" s="9">
        <f t="shared" ca="1" si="303"/>
        <v>0.66792939001497209</v>
      </c>
      <c r="J817" s="9">
        <f t="shared" ca="1" si="303"/>
        <v>0.58774567869670957</v>
      </c>
      <c r="K817" s="9">
        <f t="shared" ca="1" si="303"/>
        <v>0.72620155986145352</v>
      </c>
      <c r="L817" s="9">
        <f t="shared" ca="1" si="303"/>
        <v>0.39118964424599978</v>
      </c>
      <c r="M817" s="9">
        <f t="shared" ca="1" si="303"/>
        <v>0.60849416478117058</v>
      </c>
      <c r="N817" s="9">
        <f t="shared" ca="1" si="303"/>
        <v>0.37667575367789097</v>
      </c>
      <c r="O817" s="9">
        <f t="shared" ca="1" si="303"/>
        <v>0.14000389569532234</v>
      </c>
      <c r="P817" s="9">
        <f t="shared" ca="1" si="324"/>
        <v>0.19394844156946567</v>
      </c>
      <c r="Q817" s="9">
        <f t="shared" ca="1" si="324"/>
        <v>0.40898266842098774</v>
      </c>
      <c r="R817" s="9">
        <f t="shared" ca="1" si="324"/>
        <v>0.5716895570588052</v>
      </c>
      <c r="S817" s="9">
        <f t="shared" ca="1" si="324"/>
        <v>0.628988445325256</v>
      </c>
      <c r="T817" s="9">
        <f t="shared" ca="1" si="324"/>
        <v>0.42554440713037123</v>
      </c>
      <c r="U817" s="9">
        <f t="shared" ca="1" si="324"/>
        <v>0.73328154090073283</v>
      </c>
      <c r="V817" s="9">
        <f t="shared" ca="1" si="324"/>
        <v>0.99774002723520172</v>
      </c>
      <c r="W817" s="9">
        <f t="shared" ca="1" si="324"/>
        <v>0.10484426160370153</v>
      </c>
      <c r="X817" s="9">
        <f t="shared" ca="1" si="304"/>
        <v>6</v>
      </c>
      <c r="Y817" s="9">
        <f t="shared" ca="1" si="305"/>
        <v>5</v>
      </c>
      <c r="Z817" s="9">
        <f t="shared" ca="1" si="306"/>
        <v>5</v>
      </c>
      <c r="AA817" s="9">
        <f t="shared" ca="1" si="307"/>
        <v>6</v>
      </c>
      <c r="AB817" s="9">
        <f t="shared" ca="1" si="308"/>
        <v>4</v>
      </c>
      <c r="AC817" s="9">
        <f t="shared" ca="1" si="309"/>
        <v>5</v>
      </c>
      <c r="AD817" s="9">
        <f t="shared" ca="1" si="310"/>
        <v>4</v>
      </c>
      <c r="AE817" s="9">
        <f t="shared" ca="1" si="311"/>
        <v>4</v>
      </c>
      <c r="AF817" s="9">
        <f t="shared" ca="1" si="312"/>
        <v>4</v>
      </c>
      <c r="AG817" s="9">
        <f t="shared" ca="1" si="313"/>
        <v>5</v>
      </c>
      <c r="AH817" s="9">
        <f t="shared" ca="1" si="314"/>
        <v>5</v>
      </c>
      <c r="AI817" s="9">
        <f t="shared" ca="1" si="315"/>
        <v>5</v>
      </c>
      <c r="AJ817" s="9">
        <f t="shared" ca="1" si="316"/>
        <v>5</v>
      </c>
      <c r="AK817" s="9">
        <f t="shared" ca="1" si="317"/>
        <v>6</v>
      </c>
      <c r="AL817" s="9">
        <f t="shared" ca="1" si="318"/>
        <v>7</v>
      </c>
      <c r="AM817" s="9">
        <f t="shared" ca="1" si="319"/>
        <v>4</v>
      </c>
      <c r="AN817" s="9">
        <f t="shared" ca="1" si="320"/>
        <v>5.5</v>
      </c>
      <c r="AO817" s="9">
        <f t="shared" ca="1" si="321"/>
        <v>5.5</v>
      </c>
      <c r="AP817" s="9">
        <f t="shared" ca="1" si="322"/>
        <v>4.875</v>
      </c>
      <c r="AQ817" s="9">
        <f t="shared" ca="1" si="323"/>
        <v>5</v>
      </c>
    </row>
    <row r="818" spans="8:43" x14ac:dyDescent="0.4">
      <c r="H818" s="9">
        <f t="shared" ca="1" si="303"/>
        <v>0.7230308019893712</v>
      </c>
      <c r="I818" s="9">
        <f t="shared" ca="1" si="303"/>
        <v>0.51872444312210508</v>
      </c>
      <c r="J818" s="9">
        <f t="shared" ca="1" si="303"/>
        <v>7.1508441121439836E-2</v>
      </c>
      <c r="K818" s="9">
        <f t="shared" ca="1" si="303"/>
        <v>0.43562865168888187</v>
      </c>
      <c r="L818" s="9">
        <f t="shared" ca="1" si="303"/>
        <v>0.41429438643347871</v>
      </c>
      <c r="M818" s="9">
        <f t="shared" ca="1" si="303"/>
        <v>0.47434735537446571</v>
      </c>
      <c r="N818" s="9">
        <f t="shared" ca="1" si="303"/>
        <v>0.21566730598096751</v>
      </c>
      <c r="O818" s="9">
        <f t="shared" ca="1" si="303"/>
        <v>0.40349007314874219</v>
      </c>
      <c r="P818" s="9">
        <f t="shared" ca="1" si="324"/>
        <v>0.68658471686172751</v>
      </c>
      <c r="Q818" s="9">
        <f t="shared" ca="1" si="324"/>
        <v>0.95809925412392527</v>
      </c>
      <c r="R818" s="9">
        <f t="shared" ca="1" si="324"/>
        <v>0.93436065598046114</v>
      </c>
      <c r="S818" s="9">
        <f t="shared" ca="1" si="324"/>
        <v>0.85961615901842714</v>
      </c>
      <c r="T818" s="9">
        <f t="shared" ca="1" si="324"/>
        <v>0.76890705734029596</v>
      </c>
      <c r="U818" s="9">
        <f t="shared" ca="1" si="324"/>
        <v>0.34718590340628031</v>
      </c>
      <c r="V818" s="9">
        <f t="shared" ca="1" si="324"/>
        <v>0.3089836656432613</v>
      </c>
      <c r="W818" s="9">
        <f t="shared" ca="1" si="324"/>
        <v>0.84313163285006365</v>
      </c>
      <c r="X818" s="9">
        <f t="shared" ca="1" si="304"/>
        <v>6</v>
      </c>
      <c r="Y818" s="9">
        <f t="shared" ca="1" si="305"/>
        <v>5</v>
      </c>
      <c r="Z818" s="9">
        <f t="shared" ca="1" si="306"/>
        <v>4</v>
      </c>
      <c r="AA818" s="9">
        <f t="shared" ca="1" si="307"/>
        <v>5</v>
      </c>
      <c r="AB818" s="9">
        <f t="shared" ca="1" si="308"/>
        <v>5</v>
      </c>
      <c r="AC818" s="9">
        <f t="shared" ca="1" si="309"/>
        <v>5</v>
      </c>
      <c r="AD818" s="9">
        <f t="shared" ca="1" si="310"/>
        <v>4</v>
      </c>
      <c r="AE818" s="9">
        <f t="shared" ca="1" si="311"/>
        <v>5</v>
      </c>
      <c r="AF818" s="9">
        <f t="shared" ca="1" si="312"/>
        <v>5</v>
      </c>
      <c r="AG818" s="9">
        <f t="shared" ca="1" si="313"/>
        <v>7</v>
      </c>
      <c r="AH818" s="9">
        <f t="shared" ca="1" si="314"/>
        <v>7</v>
      </c>
      <c r="AI818" s="9">
        <f t="shared" ca="1" si="315"/>
        <v>6</v>
      </c>
      <c r="AJ818" s="9">
        <f t="shared" ca="1" si="316"/>
        <v>6</v>
      </c>
      <c r="AK818" s="9">
        <f t="shared" ca="1" si="317"/>
        <v>4</v>
      </c>
      <c r="AL818" s="9">
        <f t="shared" ca="1" si="318"/>
        <v>4</v>
      </c>
      <c r="AM818" s="9">
        <f t="shared" ca="1" si="319"/>
        <v>6</v>
      </c>
      <c r="AN818" s="9">
        <f t="shared" ca="1" si="320"/>
        <v>5.5</v>
      </c>
      <c r="AO818" s="9">
        <f t="shared" ca="1" si="321"/>
        <v>5</v>
      </c>
      <c r="AP818" s="9">
        <f t="shared" ca="1" si="322"/>
        <v>4.875</v>
      </c>
      <c r="AQ818" s="9">
        <f t="shared" ca="1" si="323"/>
        <v>5.25</v>
      </c>
    </row>
    <row r="819" spans="8:43" x14ac:dyDescent="0.4">
      <c r="H819" s="9">
        <f t="shared" ca="1" si="303"/>
        <v>2.3842080873180405E-2</v>
      </c>
      <c r="I819" s="9">
        <f t="shared" ca="1" si="303"/>
        <v>0.8588897423807158</v>
      </c>
      <c r="J819" s="9">
        <f t="shared" ca="1" si="303"/>
        <v>3.6402360650755972E-2</v>
      </c>
      <c r="K819" s="9">
        <f t="shared" ca="1" si="303"/>
        <v>0.89621978672142799</v>
      </c>
      <c r="L819" s="9">
        <f t="shared" ca="1" si="303"/>
        <v>0.8694147112411027</v>
      </c>
      <c r="M819" s="9">
        <f t="shared" ca="1" si="303"/>
        <v>0.14763237431348408</v>
      </c>
      <c r="N819" s="9">
        <f t="shared" ca="1" si="303"/>
        <v>0.92730186761682487</v>
      </c>
      <c r="O819" s="9">
        <f t="shared" ca="1" si="303"/>
        <v>0.2990275822962809</v>
      </c>
      <c r="P819" s="9">
        <f t="shared" ca="1" si="324"/>
        <v>0.14953589338789219</v>
      </c>
      <c r="Q819" s="9">
        <f t="shared" ca="1" si="324"/>
        <v>3.7796738224322723E-3</v>
      </c>
      <c r="R819" s="9">
        <f t="shared" ca="1" si="324"/>
        <v>0.6708930727891943</v>
      </c>
      <c r="S819" s="9">
        <f t="shared" ca="1" si="324"/>
        <v>5.8096649517417775E-2</v>
      </c>
      <c r="T819" s="9">
        <f t="shared" ca="1" si="324"/>
        <v>0.52056364012143441</v>
      </c>
      <c r="U819" s="9">
        <f t="shared" ca="1" si="324"/>
        <v>0.40360579330330648</v>
      </c>
      <c r="V819" s="9">
        <f t="shared" ca="1" si="324"/>
        <v>0.26575138175827528</v>
      </c>
      <c r="W819" s="9">
        <f t="shared" ca="1" si="324"/>
        <v>0.39154619782376088</v>
      </c>
      <c r="X819" s="9">
        <f t="shared" ca="1" si="304"/>
        <v>4</v>
      </c>
      <c r="Y819" s="9">
        <f t="shared" ca="1" si="305"/>
        <v>6</v>
      </c>
      <c r="Z819" s="9">
        <f t="shared" ca="1" si="306"/>
        <v>4</v>
      </c>
      <c r="AA819" s="9">
        <f t="shared" ca="1" si="307"/>
        <v>6</v>
      </c>
      <c r="AB819" s="9">
        <f t="shared" ca="1" si="308"/>
        <v>6</v>
      </c>
      <c r="AC819" s="9">
        <f t="shared" ca="1" si="309"/>
        <v>4</v>
      </c>
      <c r="AD819" s="9">
        <f t="shared" ca="1" si="310"/>
        <v>7</v>
      </c>
      <c r="AE819" s="9">
        <f t="shared" ca="1" si="311"/>
        <v>4</v>
      </c>
      <c r="AF819" s="9">
        <f t="shared" ca="1" si="312"/>
        <v>4</v>
      </c>
      <c r="AG819" s="9">
        <f t="shared" ca="1" si="313"/>
        <v>4</v>
      </c>
      <c r="AH819" s="9">
        <f t="shared" ca="1" si="314"/>
        <v>5</v>
      </c>
      <c r="AI819" s="9">
        <f t="shared" ca="1" si="315"/>
        <v>4</v>
      </c>
      <c r="AJ819" s="9">
        <f t="shared" ca="1" si="316"/>
        <v>5</v>
      </c>
      <c r="AK819" s="9">
        <f t="shared" ca="1" si="317"/>
        <v>5</v>
      </c>
      <c r="AL819" s="9">
        <f t="shared" ca="1" si="318"/>
        <v>4</v>
      </c>
      <c r="AM819" s="9">
        <f t="shared" ca="1" si="319"/>
        <v>4</v>
      </c>
      <c r="AN819" s="9">
        <f t="shared" ca="1" si="320"/>
        <v>5</v>
      </c>
      <c r="AO819" s="9">
        <f t="shared" ca="1" si="321"/>
        <v>5</v>
      </c>
      <c r="AP819" s="9">
        <f t="shared" ca="1" si="322"/>
        <v>5.125</v>
      </c>
      <c r="AQ819" s="9">
        <f t="shared" ca="1" si="323"/>
        <v>4.75</v>
      </c>
    </row>
    <row r="820" spans="8:43" x14ac:dyDescent="0.4">
      <c r="H820" s="9">
        <f t="shared" ca="1" si="303"/>
        <v>3.7735589898323374E-3</v>
      </c>
      <c r="I820" s="9">
        <f t="shared" ca="1" si="303"/>
        <v>0.55454799013182365</v>
      </c>
      <c r="J820" s="9">
        <f t="shared" ca="1" si="303"/>
        <v>0.37591590706051214</v>
      </c>
      <c r="K820" s="9">
        <f t="shared" ca="1" si="303"/>
        <v>0.61577323129492911</v>
      </c>
      <c r="L820" s="9">
        <f t="shared" ca="1" si="303"/>
        <v>0.38815416335882358</v>
      </c>
      <c r="M820" s="9">
        <f t="shared" ca="1" si="303"/>
        <v>0.20697048835053822</v>
      </c>
      <c r="N820" s="9">
        <f t="shared" ca="1" si="303"/>
        <v>0.43089584964725969</v>
      </c>
      <c r="O820" s="9">
        <f t="shared" ca="1" si="303"/>
        <v>0.93580215832745761</v>
      </c>
      <c r="P820" s="9">
        <f t="shared" ca="1" si="324"/>
        <v>0.84662329025854477</v>
      </c>
      <c r="Q820" s="9">
        <f t="shared" ca="1" si="324"/>
        <v>0.22932697345261344</v>
      </c>
      <c r="R820" s="9">
        <f t="shared" ca="1" si="324"/>
        <v>0.9585970847134625</v>
      </c>
      <c r="S820" s="9">
        <f t="shared" ca="1" si="324"/>
        <v>8.9765254425492325E-3</v>
      </c>
      <c r="T820" s="9">
        <f t="shared" ca="1" si="324"/>
        <v>0.14860482063820646</v>
      </c>
      <c r="U820" s="9">
        <f t="shared" ca="1" si="324"/>
        <v>0.37529817552542466</v>
      </c>
      <c r="V820" s="9">
        <f t="shared" ca="1" si="324"/>
        <v>0.51422266465484956</v>
      </c>
      <c r="W820" s="9">
        <f t="shared" ca="1" si="324"/>
        <v>0.20492169916213576</v>
      </c>
      <c r="X820" s="9">
        <f t="shared" ca="1" si="304"/>
        <v>4</v>
      </c>
      <c r="Y820" s="9">
        <f t="shared" ca="1" si="305"/>
        <v>5</v>
      </c>
      <c r="Z820" s="9">
        <f t="shared" ca="1" si="306"/>
        <v>4</v>
      </c>
      <c r="AA820" s="9">
        <f t="shared" ca="1" si="307"/>
        <v>5</v>
      </c>
      <c r="AB820" s="9">
        <f t="shared" ca="1" si="308"/>
        <v>4</v>
      </c>
      <c r="AC820" s="9">
        <f t="shared" ca="1" si="309"/>
        <v>4</v>
      </c>
      <c r="AD820" s="9">
        <f t="shared" ca="1" si="310"/>
        <v>5</v>
      </c>
      <c r="AE820" s="9">
        <f t="shared" ca="1" si="311"/>
        <v>7</v>
      </c>
      <c r="AF820" s="9">
        <f t="shared" ca="1" si="312"/>
        <v>6</v>
      </c>
      <c r="AG820" s="9">
        <f t="shared" ca="1" si="313"/>
        <v>4</v>
      </c>
      <c r="AH820" s="9">
        <f t="shared" ca="1" si="314"/>
        <v>7</v>
      </c>
      <c r="AI820" s="9">
        <f t="shared" ca="1" si="315"/>
        <v>4</v>
      </c>
      <c r="AJ820" s="9">
        <f t="shared" ca="1" si="316"/>
        <v>4</v>
      </c>
      <c r="AK820" s="9">
        <f t="shared" ca="1" si="317"/>
        <v>4</v>
      </c>
      <c r="AL820" s="9">
        <f t="shared" ca="1" si="318"/>
        <v>5</v>
      </c>
      <c r="AM820" s="9">
        <f t="shared" ca="1" si="319"/>
        <v>4</v>
      </c>
      <c r="AN820" s="9">
        <f t="shared" ca="1" si="320"/>
        <v>4.5</v>
      </c>
      <c r="AO820" s="9">
        <f t="shared" ca="1" si="321"/>
        <v>4.5</v>
      </c>
      <c r="AP820" s="9">
        <f t="shared" ca="1" si="322"/>
        <v>4.75</v>
      </c>
      <c r="AQ820" s="9">
        <f t="shared" ca="1" si="323"/>
        <v>4.75</v>
      </c>
    </row>
    <row r="821" spans="8:43" x14ac:dyDescent="0.4">
      <c r="H821" s="9">
        <f t="shared" ca="1" si="303"/>
        <v>0.6325041630188889</v>
      </c>
      <c r="I821" s="9">
        <f t="shared" ca="1" si="303"/>
        <v>0.66484374071805452</v>
      </c>
      <c r="J821" s="9">
        <f t="shared" ca="1" si="303"/>
        <v>1.5483039995935588E-2</v>
      </c>
      <c r="K821" s="9">
        <f t="shared" ca="1" si="303"/>
        <v>0.79084595961959536</v>
      </c>
      <c r="L821" s="9">
        <f t="shared" ca="1" si="303"/>
        <v>0.9481908380816253</v>
      </c>
      <c r="M821" s="9">
        <f t="shared" ca="1" si="303"/>
        <v>0.98825437499489499</v>
      </c>
      <c r="N821" s="9">
        <f t="shared" ca="1" si="303"/>
        <v>0.31800568464330914</v>
      </c>
      <c r="O821" s="9">
        <f t="shared" ca="1" si="303"/>
        <v>0.89765287208490552</v>
      </c>
      <c r="P821" s="9">
        <f t="shared" ca="1" si="324"/>
        <v>0.45233835947532686</v>
      </c>
      <c r="Q821" s="9">
        <f t="shared" ca="1" si="324"/>
        <v>0.16922779620718953</v>
      </c>
      <c r="R821" s="9">
        <f t="shared" ca="1" si="324"/>
        <v>0.8963144947134275</v>
      </c>
      <c r="S821" s="9">
        <f t="shared" ca="1" si="324"/>
        <v>0.47497130755616668</v>
      </c>
      <c r="T821" s="9">
        <f t="shared" ca="1" si="324"/>
        <v>0.69081895945466087</v>
      </c>
      <c r="U821" s="9">
        <f t="shared" ca="1" si="324"/>
        <v>0.60873651194024792</v>
      </c>
      <c r="V821" s="9">
        <f t="shared" ca="1" si="324"/>
        <v>6.9958461906569513E-2</v>
      </c>
      <c r="W821" s="9">
        <f t="shared" ca="1" si="324"/>
        <v>1.9537116036735247E-2</v>
      </c>
      <c r="X821" s="9">
        <f t="shared" ca="1" si="304"/>
        <v>5</v>
      </c>
      <c r="Y821" s="9">
        <f t="shared" ca="1" si="305"/>
        <v>5</v>
      </c>
      <c r="Z821" s="9">
        <f t="shared" ca="1" si="306"/>
        <v>4</v>
      </c>
      <c r="AA821" s="9">
        <f t="shared" ca="1" si="307"/>
        <v>6</v>
      </c>
      <c r="AB821" s="9">
        <f t="shared" ca="1" si="308"/>
        <v>7</v>
      </c>
      <c r="AC821" s="9">
        <f t="shared" ca="1" si="309"/>
        <v>7</v>
      </c>
      <c r="AD821" s="9">
        <f t="shared" ca="1" si="310"/>
        <v>4</v>
      </c>
      <c r="AE821" s="9">
        <f t="shared" ca="1" si="311"/>
        <v>6</v>
      </c>
      <c r="AF821" s="9">
        <f t="shared" ca="1" si="312"/>
        <v>5</v>
      </c>
      <c r="AG821" s="9">
        <f t="shared" ca="1" si="313"/>
        <v>4</v>
      </c>
      <c r="AH821" s="9">
        <f t="shared" ca="1" si="314"/>
        <v>6</v>
      </c>
      <c r="AI821" s="9">
        <f t="shared" ca="1" si="315"/>
        <v>5</v>
      </c>
      <c r="AJ821" s="9">
        <f t="shared" ca="1" si="316"/>
        <v>5</v>
      </c>
      <c r="AK821" s="9">
        <f t="shared" ca="1" si="317"/>
        <v>5</v>
      </c>
      <c r="AL821" s="9">
        <f t="shared" ca="1" si="318"/>
        <v>4</v>
      </c>
      <c r="AM821" s="9">
        <f t="shared" ca="1" si="319"/>
        <v>4</v>
      </c>
      <c r="AN821" s="9">
        <f t="shared" ca="1" si="320"/>
        <v>5</v>
      </c>
      <c r="AO821" s="9">
        <f t="shared" ca="1" si="321"/>
        <v>5</v>
      </c>
      <c r="AP821" s="9">
        <f t="shared" ca="1" si="322"/>
        <v>5.5</v>
      </c>
      <c r="AQ821" s="9">
        <f t="shared" ca="1" si="323"/>
        <v>5.125</v>
      </c>
    </row>
    <row r="822" spans="8:43" x14ac:dyDescent="0.4">
      <c r="H822" s="9">
        <f t="shared" ca="1" si="303"/>
        <v>0.95173049933733944</v>
      </c>
      <c r="I822" s="9">
        <f t="shared" ca="1" si="303"/>
        <v>0.24482013629605504</v>
      </c>
      <c r="J822" s="9">
        <f t="shared" ca="1" si="303"/>
        <v>0.59316435163207881</v>
      </c>
      <c r="K822" s="9">
        <f t="shared" ca="1" si="303"/>
        <v>0.95107329812427066</v>
      </c>
      <c r="L822" s="9">
        <f t="shared" ca="1" si="303"/>
        <v>0.30115448082976326</v>
      </c>
      <c r="M822" s="9">
        <f t="shared" ca="1" si="303"/>
        <v>0.61567361530049824</v>
      </c>
      <c r="N822" s="9">
        <f t="shared" ca="1" si="303"/>
        <v>0.56035952279516132</v>
      </c>
      <c r="O822" s="9">
        <f t="shared" ca="1" si="303"/>
        <v>0.63336310093852044</v>
      </c>
      <c r="P822" s="9">
        <f t="shared" ca="1" si="324"/>
        <v>0.14513358791133901</v>
      </c>
      <c r="Q822" s="9">
        <f t="shared" ca="1" si="324"/>
        <v>0.94656883190765351</v>
      </c>
      <c r="R822" s="9">
        <f t="shared" ca="1" si="324"/>
        <v>0.81122495930962291</v>
      </c>
      <c r="S822" s="9">
        <f t="shared" ca="1" si="324"/>
        <v>0.47213457960932526</v>
      </c>
      <c r="T822" s="9">
        <f t="shared" ca="1" si="324"/>
        <v>0.34198797804150682</v>
      </c>
      <c r="U822" s="9">
        <f t="shared" ca="1" si="324"/>
        <v>0.21275703541582403</v>
      </c>
      <c r="V822" s="9">
        <f t="shared" ca="1" si="324"/>
        <v>0.2104779080911654</v>
      </c>
      <c r="W822" s="9">
        <f t="shared" ca="1" si="324"/>
        <v>0.12310245094155459</v>
      </c>
      <c r="X822" s="9">
        <f t="shared" ca="1" si="304"/>
        <v>7</v>
      </c>
      <c r="Y822" s="9">
        <f t="shared" ca="1" si="305"/>
        <v>4</v>
      </c>
      <c r="Z822" s="9">
        <f t="shared" ca="1" si="306"/>
        <v>5</v>
      </c>
      <c r="AA822" s="9">
        <f t="shared" ca="1" si="307"/>
        <v>7</v>
      </c>
      <c r="AB822" s="9">
        <f t="shared" ca="1" si="308"/>
        <v>4</v>
      </c>
      <c r="AC822" s="9">
        <f t="shared" ca="1" si="309"/>
        <v>5</v>
      </c>
      <c r="AD822" s="9">
        <f t="shared" ca="1" si="310"/>
        <v>5</v>
      </c>
      <c r="AE822" s="9">
        <f t="shared" ca="1" si="311"/>
        <v>5</v>
      </c>
      <c r="AF822" s="9">
        <f t="shared" ca="1" si="312"/>
        <v>4</v>
      </c>
      <c r="AG822" s="9">
        <f t="shared" ca="1" si="313"/>
        <v>7</v>
      </c>
      <c r="AH822" s="9">
        <f t="shared" ca="1" si="314"/>
        <v>6</v>
      </c>
      <c r="AI822" s="9">
        <f t="shared" ca="1" si="315"/>
        <v>5</v>
      </c>
      <c r="AJ822" s="9">
        <f t="shared" ca="1" si="316"/>
        <v>4</v>
      </c>
      <c r="AK822" s="9">
        <f t="shared" ca="1" si="317"/>
        <v>4</v>
      </c>
      <c r="AL822" s="9">
        <f t="shared" ca="1" si="318"/>
        <v>4</v>
      </c>
      <c r="AM822" s="9">
        <f t="shared" ca="1" si="319"/>
        <v>4</v>
      </c>
      <c r="AN822" s="9">
        <f t="shared" ca="1" si="320"/>
        <v>5.5</v>
      </c>
      <c r="AO822" s="9">
        <f t="shared" ca="1" si="321"/>
        <v>5.75</v>
      </c>
      <c r="AP822" s="9">
        <f t="shared" ca="1" si="322"/>
        <v>5.25</v>
      </c>
      <c r="AQ822" s="9">
        <f t="shared" ca="1" si="323"/>
        <v>5</v>
      </c>
    </row>
    <row r="823" spans="8:43" x14ac:dyDescent="0.4">
      <c r="H823" s="9">
        <f t="shared" ca="1" si="303"/>
        <v>0.30481961136978131</v>
      </c>
      <c r="I823" s="9">
        <f t="shared" ca="1" si="303"/>
        <v>0.17560277268215418</v>
      </c>
      <c r="J823" s="9">
        <f t="shared" ca="1" si="303"/>
        <v>0.7750912934095634</v>
      </c>
      <c r="K823" s="9">
        <f t="shared" ca="1" si="303"/>
        <v>0.90677985490464919</v>
      </c>
      <c r="L823" s="9">
        <f t="shared" ca="1" si="303"/>
        <v>0.57911335121876006</v>
      </c>
      <c r="M823" s="9">
        <f t="shared" ca="1" si="303"/>
        <v>0.57785184002938983</v>
      </c>
      <c r="N823" s="9">
        <f t="shared" ca="1" si="303"/>
        <v>0.53836217416142251</v>
      </c>
      <c r="O823" s="9">
        <f t="shared" ca="1" si="303"/>
        <v>1.9306939807216539E-3</v>
      </c>
      <c r="P823" s="9">
        <f t="shared" ca="1" si="324"/>
        <v>0.64094539218361912</v>
      </c>
      <c r="Q823" s="9">
        <f t="shared" ca="1" si="324"/>
        <v>0.18581612889108479</v>
      </c>
      <c r="R823" s="9">
        <f t="shared" ca="1" si="324"/>
        <v>0.93448061417737471</v>
      </c>
      <c r="S823" s="9">
        <f t="shared" ca="1" si="324"/>
        <v>0.60134576616189028</v>
      </c>
      <c r="T823" s="9">
        <f t="shared" ca="1" si="324"/>
        <v>0.96756792002098946</v>
      </c>
      <c r="U823" s="9">
        <f t="shared" ca="1" si="324"/>
        <v>0.15455172435225784</v>
      </c>
      <c r="V823" s="9">
        <f t="shared" ca="1" si="324"/>
        <v>0.50385537287468429</v>
      </c>
      <c r="W823" s="9">
        <f t="shared" ca="1" si="324"/>
        <v>0.53105813343685515</v>
      </c>
      <c r="X823" s="9">
        <f t="shared" ca="1" si="304"/>
        <v>4</v>
      </c>
      <c r="Y823" s="9">
        <f t="shared" ca="1" si="305"/>
        <v>4</v>
      </c>
      <c r="Z823" s="9">
        <f t="shared" ca="1" si="306"/>
        <v>6</v>
      </c>
      <c r="AA823" s="9">
        <f t="shared" ca="1" si="307"/>
        <v>7</v>
      </c>
      <c r="AB823" s="9">
        <f t="shared" ca="1" si="308"/>
        <v>5</v>
      </c>
      <c r="AC823" s="9">
        <f t="shared" ca="1" si="309"/>
        <v>5</v>
      </c>
      <c r="AD823" s="9">
        <f t="shared" ca="1" si="310"/>
        <v>5</v>
      </c>
      <c r="AE823" s="9">
        <f t="shared" ca="1" si="311"/>
        <v>4</v>
      </c>
      <c r="AF823" s="9">
        <f t="shared" ca="1" si="312"/>
        <v>5</v>
      </c>
      <c r="AG823" s="9">
        <f t="shared" ca="1" si="313"/>
        <v>4</v>
      </c>
      <c r="AH823" s="9">
        <f t="shared" ca="1" si="314"/>
        <v>7</v>
      </c>
      <c r="AI823" s="9">
        <f t="shared" ca="1" si="315"/>
        <v>5</v>
      </c>
      <c r="AJ823" s="9">
        <f t="shared" ca="1" si="316"/>
        <v>7</v>
      </c>
      <c r="AK823" s="9">
        <f t="shared" ca="1" si="317"/>
        <v>4</v>
      </c>
      <c r="AL823" s="9">
        <f t="shared" ca="1" si="318"/>
        <v>5</v>
      </c>
      <c r="AM823" s="9">
        <f t="shared" ca="1" si="319"/>
        <v>5</v>
      </c>
      <c r="AN823" s="9">
        <f t="shared" ca="1" si="320"/>
        <v>4</v>
      </c>
      <c r="AO823" s="9">
        <f t="shared" ca="1" si="321"/>
        <v>5.25</v>
      </c>
      <c r="AP823" s="9">
        <f t="shared" ca="1" si="322"/>
        <v>5</v>
      </c>
      <c r="AQ823" s="9">
        <f t="shared" ca="1" si="323"/>
        <v>5.125</v>
      </c>
    </row>
    <row r="824" spans="8:43" x14ac:dyDescent="0.4">
      <c r="H824" s="9">
        <f t="shared" ca="1" si="303"/>
        <v>0.86409480931157556</v>
      </c>
      <c r="I824" s="9">
        <f t="shared" ca="1" si="303"/>
        <v>9.3232384505645971E-3</v>
      </c>
      <c r="J824" s="9">
        <f t="shared" ca="1" si="303"/>
        <v>0.43452835093793218</v>
      </c>
      <c r="K824" s="9">
        <f t="shared" ca="1" si="303"/>
        <v>0.75060169795522702</v>
      </c>
      <c r="L824" s="9">
        <f t="shared" ca="1" si="303"/>
        <v>0.70270169158058271</v>
      </c>
      <c r="M824" s="9">
        <f t="shared" ca="1" si="303"/>
        <v>0.7951630060374606</v>
      </c>
      <c r="N824" s="9">
        <f t="shared" ca="1" si="303"/>
        <v>0.58624894818838091</v>
      </c>
      <c r="O824" s="9">
        <f t="shared" ca="1" si="303"/>
        <v>0.86706961138319449</v>
      </c>
      <c r="P824" s="9">
        <f t="shared" ca="1" si="324"/>
        <v>0.47884776835704457</v>
      </c>
      <c r="Q824" s="9">
        <f t="shared" ca="1" si="324"/>
        <v>0.54577658473525514</v>
      </c>
      <c r="R824" s="9">
        <f t="shared" ca="1" si="324"/>
        <v>0.72637770658503875</v>
      </c>
      <c r="S824" s="9">
        <f t="shared" ca="1" si="324"/>
        <v>0.82219054632748512</v>
      </c>
      <c r="T824" s="9">
        <f t="shared" ca="1" si="324"/>
        <v>0.60991081190718555</v>
      </c>
      <c r="U824" s="9">
        <f t="shared" ca="1" si="324"/>
        <v>0.1559738448822624</v>
      </c>
      <c r="V824" s="9">
        <f t="shared" ca="1" si="324"/>
        <v>0.74668173105392643</v>
      </c>
      <c r="W824" s="9">
        <f t="shared" ca="1" si="324"/>
        <v>1.4442496167779595E-2</v>
      </c>
      <c r="X824" s="9">
        <f t="shared" ca="1" si="304"/>
        <v>6</v>
      </c>
      <c r="Y824" s="9">
        <f t="shared" ca="1" si="305"/>
        <v>4</v>
      </c>
      <c r="Z824" s="9">
        <f t="shared" ca="1" si="306"/>
        <v>5</v>
      </c>
      <c r="AA824" s="9">
        <f t="shared" ca="1" si="307"/>
        <v>6</v>
      </c>
      <c r="AB824" s="9">
        <f t="shared" ca="1" si="308"/>
        <v>6</v>
      </c>
      <c r="AC824" s="9">
        <f t="shared" ca="1" si="309"/>
        <v>6</v>
      </c>
      <c r="AD824" s="9">
        <f t="shared" ca="1" si="310"/>
        <v>5</v>
      </c>
      <c r="AE824" s="9">
        <f t="shared" ca="1" si="311"/>
        <v>6</v>
      </c>
      <c r="AF824" s="9">
        <f t="shared" ca="1" si="312"/>
        <v>5</v>
      </c>
      <c r="AG824" s="9">
        <f t="shared" ca="1" si="313"/>
        <v>5</v>
      </c>
      <c r="AH824" s="9">
        <f t="shared" ca="1" si="314"/>
        <v>6</v>
      </c>
      <c r="AI824" s="9">
        <f t="shared" ca="1" si="315"/>
        <v>6</v>
      </c>
      <c r="AJ824" s="9">
        <f t="shared" ca="1" si="316"/>
        <v>5</v>
      </c>
      <c r="AK824" s="9">
        <f t="shared" ca="1" si="317"/>
        <v>4</v>
      </c>
      <c r="AL824" s="9">
        <f t="shared" ca="1" si="318"/>
        <v>6</v>
      </c>
      <c r="AM824" s="9">
        <f t="shared" ca="1" si="319"/>
        <v>4</v>
      </c>
      <c r="AN824" s="9">
        <f t="shared" ca="1" si="320"/>
        <v>5</v>
      </c>
      <c r="AO824" s="9">
        <f t="shared" ca="1" si="321"/>
        <v>5.25</v>
      </c>
      <c r="AP824" s="9">
        <f t="shared" ca="1" si="322"/>
        <v>5.5</v>
      </c>
      <c r="AQ824" s="9">
        <f t="shared" ca="1" si="323"/>
        <v>5.3125</v>
      </c>
    </row>
    <row r="825" spans="8:43" x14ac:dyDescent="0.4">
      <c r="H825" s="9">
        <f t="shared" ca="1" si="303"/>
        <v>0.47779518338069793</v>
      </c>
      <c r="I825" s="9">
        <f t="shared" ca="1" si="303"/>
        <v>0.86918834185822091</v>
      </c>
      <c r="J825" s="9">
        <f t="shared" ca="1" si="303"/>
        <v>0.53468875732632137</v>
      </c>
      <c r="K825" s="9">
        <f t="shared" ca="1" si="303"/>
        <v>0.62708464831609356</v>
      </c>
      <c r="L825" s="9">
        <f t="shared" ca="1" si="303"/>
        <v>0.99733388472719409</v>
      </c>
      <c r="M825" s="9">
        <f t="shared" ref="I825:W854" ca="1" si="325">RAND()</f>
        <v>0.69363307770663252</v>
      </c>
      <c r="N825" s="9">
        <f t="shared" ca="1" si="325"/>
        <v>0.94842327949025373</v>
      </c>
      <c r="O825" s="9">
        <f t="shared" ca="1" si="325"/>
        <v>0.95017917236246541</v>
      </c>
      <c r="P825" s="9">
        <f t="shared" ca="1" si="324"/>
        <v>0.98572527568755042</v>
      </c>
      <c r="Q825" s="9">
        <f t="shared" ca="1" si="324"/>
        <v>0.86802283145008485</v>
      </c>
      <c r="R825" s="9">
        <f t="shared" ca="1" si="324"/>
        <v>0.25062407219373117</v>
      </c>
      <c r="S825" s="9">
        <f t="shared" ca="1" si="324"/>
        <v>0.75359161941009578</v>
      </c>
      <c r="T825" s="9">
        <f t="shared" ca="1" si="324"/>
        <v>0.79257998846530853</v>
      </c>
      <c r="U825" s="9">
        <f t="shared" ca="1" si="324"/>
        <v>4.8951801755404811E-2</v>
      </c>
      <c r="V825" s="9">
        <f t="shared" ca="1" si="324"/>
        <v>2.4267706304478276E-3</v>
      </c>
      <c r="W825" s="9">
        <f t="shared" ca="1" si="324"/>
        <v>0.85567957707590214</v>
      </c>
      <c r="X825" s="9">
        <f t="shared" ca="1" si="304"/>
        <v>5</v>
      </c>
      <c r="Y825" s="9">
        <f t="shared" ca="1" si="305"/>
        <v>6</v>
      </c>
      <c r="Z825" s="9">
        <f t="shared" ca="1" si="306"/>
        <v>5</v>
      </c>
      <c r="AA825" s="9">
        <f t="shared" ca="1" si="307"/>
        <v>5</v>
      </c>
      <c r="AB825" s="9">
        <f t="shared" ca="1" si="308"/>
        <v>7</v>
      </c>
      <c r="AC825" s="9">
        <f t="shared" ca="1" si="309"/>
        <v>5</v>
      </c>
      <c r="AD825" s="9">
        <f t="shared" ca="1" si="310"/>
        <v>7</v>
      </c>
      <c r="AE825" s="9">
        <f t="shared" ca="1" si="311"/>
        <v>7</v>
      </c>
      <c r="AF825" s="9">
        <f t="shared" ca="1" si="312"/>
        <v>7</v>
      </c>
      <c r="AG825" s="9">
        <f t="shared" ca="1" si="313"/>
        <v>6</v>
      </c>
      <c r="AH825" s="9">
        <f t="shared" ca="1" si="314"/>
        <v>4</v>
      </c>
      <c r="AI825" s="9">
        <f t="shared" ca="1" si="315"/>
        <v>6</v>
      </c>
      <c r="AJ825" s="9">
        <f t="shared" ca="1" si="316"/>
        <v>6</v>
      </c>
      <c r="AK825" s="9">
        <f t="shared" ca="1" si="317"/>
        <v>4</v>
      </c>
      <c r="AL825" s="9">
        <f t="shared" ca="1" si="318"/>
        <v>4</v>
      </c>
      <c r="AM825" s="9">
        <f t="shared" ca="1" si="319"/>
        <v>6</v>
      </c>
      <c r="AN825" s="9">
        <f t="shared" ca="1" si="320"/>
        <v>5.5</v>
      </c>
      <c r="AO825" s="9">
        <f t="shared" ca="1" si="321"/>
        <v>5.25</v>
      </c>
      <c r="AP825" s="9">
        <f t="shared" ca="1" si="322"/>
        <v>5.875</v>
      </c>
      <c r="AQ825" s="9">
        <f t="shared" ca="1" si="323"/>
        <v>5.625</v>
      </c>
    </row>
    <row r="826" spans="8:43" x14ac:dyDescent="0.4">
      <c r="H826" s="9">
        <f t="shared" ref="H826:P882" ca="1" si="326">RAND()</f>
        <v>0.77456635028902932</v>
      </c>
      <c r="I826" s="9">
        <f t="shared" ca="1" si="325"/>
        <v>0.42955840449720351</v>
      </c>
      <c r="J826" s="9">
        <f t="shared" ca="1" si="325"/>
        <v>0.8018254586104816</v>
      </c>
      <c r="K826" s="9">
        <f t="shared" ca="1" si="325"/>
        <v>0.84111137675127701</v>
      </c>
      <c r="L826" s="9">
        <f t="shared" ca="1" si="325"/>
        <v>0.36999250746752621</v>
      </c>
      <c r="M826" s="9">
        <f t="shared" ca="1" si="325"/>
        <v>0.34553425345759614</v>
      </c>
      <c r="N826" s="9">
        <f t="shared" ca="1" si="325"/>
        <v>0.49079588151590048</v>
      </c>
      <c r="O826" s="9">
        <f t="shared" ca="1" si="325"/>
        <v>0.42005544885789181</v>
      </c>
      <c r="P826" s="9">
        <f t="shared" ca="1" si="324"/>
        <v>9.7225312902785466E-2</v>
      </c>
      <c r="Q826" s="9">
        <f t="shared" ca="1" si="324"/>
        <v>9.4959549869309434E-2</v>
      </c>
      <c r="R826" s="9">
        <f t="shared" ca="1" si="324"/>
        <v>8.7663983039133808E-2</v>
      </c>
      <c r="S826" s="9">
        <f t="shared" ca="1" si="324"/>
        <v>0.75773047566802698</v>
      </c>
      <c r="T826" s="9">
        <f t="shared" ca="1" si="324"/>
        <v>0.51176022425959244</v>
      </c>
      <c r="U826" s="9">
        <f t="shared" ca="1" si="324"/>
        <v>0.34985975426327043</v>
      </c>
      <c r="V826" s="9">
        <f t="shared" ca="1" si="324"/>
        <v>0.16171616104226705</v>
      </c>
      <c r="W826" s="9">
        <f t="shared" ca="1" si="324"/>
        <v>0.32981754230141791</v>
      </c>
      <c r="X826" s="9">
        <f t="shared" ca="1" si="304"/>
        <v>6</v>
      </c>
      <c r="Y826" s="9">
        <f t="shared" ca="1" si="305"/>
        <v>5</v>
      </c>
      <c r="Z826" s="9">
        <f t="shared" ca="1" si="306"/>
        <v>6</v>
      </c>
      <c r="AA826" s="9">
        <f t="shared" ca="1" si="307"/>
        <v>6</v>
      </c>
      <c r="AB826" s="9">
        <f t="shared" ca="1" si="308"/>
        <v>4</v>
      </c>
      <c r="AC826" s="9">
        <f t="shared" ca="1" si="309"/>
        <v>4</v>
      </c>
      <c r="AD826" s="9">
        <f t="shared" ca="1" si="310"/>
        <v>5</v>
      </c>
      <c r="AE826" s="9">
        <f t="shared" ca="1" si="311"/>
        <v>5</v>
      </c>
      <c r="AF826" s="9">
        <f t="shared" ca="1" si="312"/>
        <v>4</v>
      </c>
      <c r="AG826" s="9">
        <f t="shared" ca="1" si="313"/>
        <v>4</v>
      </c>
      <c r="AH826" s="9">
        <f t="shared" ca="1" si="314"/>
        <v>4</v>
      </c>
      <c r="AI826" s="9">
        <f t="shared" ca="1" si="315"/>
        <v>6</v>
      </c>
      <c r="AJ826" s="9">
        <f t="shared" ca="1" si="316"/>
        <v>5</v>
      </c>
      <c r="AK826" s="9">
        <f t="shared" ca="1" si="317"/>
        <v>4</v>
      </c>
      <c r="AL826" s="9">
        <f t="shared" ca="1" si="318"/>
        <v>4</v>
      </c>
      <c r="AM826" s="9">
        <f t="shared" ca="1" si="319"/>
        <v>4</v>
      </c>
      <c r="AN826" s="9">
        <f t="shared" ca="1" si="320"/>
        <v>5.5</v>
      </c>
      <c r="AO826" s="9">
        <f t="shared" ca="1" si="321"/>
        <v>5.75</v>
      </c>
      <c r="AP826" s="9">
        <f t="shared" ca="1" si="322"/>
        <v>5.125</v>
      </c>
      <c r="AQ826" s="9">
        <f t="shared" ca="1" si="323"/>
        <v>4.75</v>
      </c>
    </row>
    <row r="827" spans="8:43" x14ac:dyDescent="0.4">
      <c r="H827" s="9">
        <f t="shared" ca="1" si="326"/>
        <v>0.35119316931393685</v>
      </c>
      <c r="I827" s="9">
        <f t="shared" ca="1" si="325"/>
        <v>0.66741790876348328</v>
      </c>
      <c r="J827" s="9">
        <f t="shared" ca="1" si="325"/>
        <v>0.10630129419839096</v>
      </c>
      <c r="K827" s="9">
        <f t="shared" ca="1" si="325"/>
        <v>0.8599478688507457</v>
      </c>
      <c r="L827" s="9">
        <f t="shared" ca="1" si="325"/>
        <v>0.98928339523251396</v>
      </c>
      <c r="M827" s="9">
        <f t="shared" ca="1" si="325"/>
        <v>0.27820239599058361</v>
      </c>
      <c r="N827" s="9">
        <f t="shared" ca="1" si="325"/>
        <v>0.59301687417841709</v>
      </c>
      <c r="O827" s="9">
        <f t="shared" ca="1" si="325"/>
        <v>0.97203537716548638</v>
      </c>
      <c r="P827" s="9">
        <f t="shared" ca="1" si="324"/>
        <v>0.20518502546976147</v>
      </c>
      <c r="Q827" s="9">
        <f t="shared" ca="1" si="324"/>
        <v>0.79506594735320901</v>
      </c>
      <c r="R827" s="9">
        <f t="shared" ca="1" si="324"/>
        <v>0.5785584686731039</v>
      </c>
      <c r="S827" s="9">
        <f t="shared" ca="1" si="324"/>
        <v>0.74885912588264347</v>
      </c>
      <c r="T827" s="9">
        <f t="shared" ca="1" si="324"/>
        <v>0.45984333377837094</v>
      </c>
      <c r="U827" s="9">
        <f t="shared" ca="1" si="324"/>
        <v>0.83662565763146191</v>
      </c>
      <c r="V827" s="9">
        <f t="shared" ca="1" si="324"/>
        <v>0.51444979929184254</v>
      </c>
      <c r="W827" s="9">
        <f t="shared" ca="1" si="324"/>
        <v>0.8071789191847073</v>
      </c>
      <c r="X827" s="9">
        <f t="shared" ca="1" si="304"/>
        <v>4</v>
      </c>
      <c r="Y827" s="9">
        <f t="shared" ca="1" si="305"/>
        <v>5</v>
      </c>
      <c r="Z827" s="9">
        <f t="shared" ca="1" si="306"/>
        <v>4</v>
      </c>
      <c r="AA827" s="9">
        <f t="shared" ca="1" si="307"/>
        <v>6</v>
      </c>
      <c r="AB827" s="9">
        <f t="shared" ca="1" si="308"/>
        <v>7</v>
      </c>
      <c r="AC827" s="9">
        <f t="shared" ca="1" si="309"/>
        <v>4</v>
      </c>
      <c r="AD827" s="9">
        <f t="shared" ca="1" si="310"/>
        <v>5</v>
      </c>
      <c r="AE827" s="9">
        <f t="shared" ca="1" si="311"/>
        <v>7</v>
      </c>
      <c r="AF827" s="9">
        <f t="shared" ca="1" si="312"/>
        <v>4</v>
      </c>
      <c r="AG827" s="9">
        <f t="shared" ca="1" si="313"/>
        <v>6</v>
      </c>
      <c r="AH827" s="9">
        <f t="shared" ca="1" si="314"/>
        <v>5</v>
      </c>
      <c r="AI827" s="9">
        <f t="shared" ca="1" si="315"/>
        <v>6</v>
      </c>
      <c r="AJ827" s="9">
        <f t="shared" ca="1" si="316"/>
        <v>5</v>
      </c>
      <c r="AK827" s="9">
        <f t="shared" ca="1" si="317"/>
        <v>6</v>
      </c>
      <c r="AL827" s="9">
        <f t="shared" ca="1" si="318"/>
        <v>5</v>
      </c>
      <c r="AM827" s="9">
        <f t="shared" ca="1" si="319"/>
        <v>6</v>
      </c>
      <c r="AN827" s="9">
        <f t="shared" ca="1" si="320"/>
        <v>4.5</v>
      </c>
      <c r="AO827" s="9">
        <f t="shared" ca="1" si="321"/>
        <v>4.75</v>
      </c>
      <c r="AP827" s="9">
        <f t="shared" ca="1" si="322"/>
        <v>5.25</v>
      </c>
      <c r="AQ827" s="9">
        <f t="shared" ca="1" si="323"/>
        <v>5.3125</v>
      </c>
    </row>
    <row r="828" spans="8:43" x14ac:dyDescent="0.4">
      <c r="H828" s="9">
        <f t="shared" ca="1" si="326"/>
        <v>0.82385564518088295</v>
      </c>
      <c r="I828" s="9">
        <f t="shared" ca="1" si="325"/>
        <v>0.23187592928107847</v>
      </c>
      <c r="J828" s="9">
        <f t="shared" ca="1" si="325"/>
        <v>0.94372436762224599</v>
      </c>
      <c r="K828" s="9">
        <f t="shared" ca="1" si="325"/>
        <v>0.78128130113623451</v>
      </c>
      <c r="L828" s="9">
        <f t="shared" ca="1" si="325"/>
        <v>0.57481132479235142</v>
      </c>
      <c r="M828" s="9">
        <f t="shared" ca="1" si="325"/>
        <v>0.31395702446956586</v>
      </c>
      <c r="N828" s="9">
        <f t="shared" ca="1" si="325"/>
        <v>0.85936455680173462</v>
      </c>
      <c r="O828" s="9">
        <f t="shared" ca="1" si="325"/>
        <v>0.5663926718410347</v>
      </c>
      <c r="P828" s="9">
        <f t="shared" ca="1" si="324"/>
        <v>0.40288393775708276</v>
      </c>
      <c r="Q828" s="9">
        <f t="shared" ca="1" si="324"/>
        <v>2.2584785618191994E-2</v>
      </c>
      <c r="R828" s="9">
        <f t="shared" ca="1" si="324"/>
        <v>0.4952259529679981</v>
      </c>
      <c r="S828" s="9">
        <f t="shared" ca="1" si="324"/>
        <v>4.4489407505028722E-2</v>
      </c>
      <c r="T828" s="9">
        <f t="shared" ca="1" si="324"/>
        <v>0.79289415573997302</v>
      </c>
      <c r="U828" s="9">
        <f t="shared" ca="1" si="324"/>
        <v>0.24940421418820347</v>
      </c>
      <c r="V828" s="9">
        <f t="shared" ca="1" si="324"/>
        <v>0.3632244158244291</v>
      </c>
      <c r="W828" s="9">
        <f t="shared" ref="Q828:W850" ca="1" si="327">RAND()</f>
        <v>0.92367692131689971</v>
      </c>
      <c r="X828" s="9">
        <f t="shared" ca="1" si="304"/>
        <v>6</v>
      </c>
      <c r="Y828" s="9">
        <f t="shared" ca="1" si="305"/>
        <v>4</v>
      </c>
      <c r="Z828" s="9">
        <f t="shared" ca="1" si="306"/>
        <v>7</v>
      </c>
      <c r="AA828" s="9">
        <f t="shared" ca="1" si="307"/>
        <v>6</v>
      </c>
      <c r="AB828" s="9">
        <f t="shared" ca="1" si="308"/>
        <v>5</v>
      </c>
      <c r="AC828" s="9">
        <f t="shared" ca="1" si="309"/>
        <v>4</v>
      </c>
      <c r="AD828" s="9">
        <f t="shared" ca="1" si="310"/>
        <v>6</v>
      </c>
      <c r="AE828" s="9">
        <f t="shared" ca="1" si="311"/>
        <v>5</v>
      </c>
      <c r="AF828" s="9">
        <f t="shared" ca="1" si="312"/>
        <v>5</v>
      </c>
      <c r="AG828" s="9">
        <f t="shared" ca="1" si="313"/>
        <v>4</v>
      </c>
      <c r="AH828" s="9">
        <f t="shared" ca="1" si="314"/>
        <v>5</v>
      </c>
      <c r="AI828" s="9">
        <f t="shared" ca="1" si="315"/>
        <v>4</v>
      </c>
      <c r="AJ828" s="9">
        <f t="shared" ca="1" si="316"/>
        <v>6</v>
      </c>
      <c r="AK828" s="9">
        <f t="shared" ca="1" si="317"/>
        <v>4</v>
      </c>
      <c r="AL828" s="9">
        <f t="shared" ca="1" si="318"/>
        <v>4</v>
      </c>
      <c r="AM828" s="9">
        <f t="shared" ca="1" si="319"/>
        <v>7</v>
      </c>
      <c r="AN828" s="9">
        <f t="shared" ca="1" si="320"/>
        <v>5</v>
      </c>
      <c r="AO828" s="9">
        <f t="shared" ca="1" si="321"/>
        <v>5.75</v>
      </c>
      <c r="AP828" s="9">
        <f t="shared" ca="1" si="322"/>
        <v>5.375</v>
      </c>
      <c r="AQ828" s="9">
        <f t="shared" ca="1" si="323"/>
        <v>5.125</v>
      </c>
    </row>
    <row r="829" spans="8:43" x14ac:dyDescent="0.4">
      <c r="H829" s="9">
        <f t="shared" ca="1" si="326"/>
        <v>0.29120682711222867</v>
      </c>
      <c r="I829" s="9">
        <f t="shared" ca="1" si="325"/>
        <v>0.76929989312388058</v>
      </c>
      <c r="J829" s="9">
        <f t="shared" ca="1" si="325"/>
        <v>0.79288987941709554</v>
      </c>
      <c r="K829" s="9">
        <f t="shared" ca="1" si="325"/>
        <v>0.62951890720957826</v>
      </c>
      <c r="L829" s="9">
        <f t="shared" ca="1" si="325"/>
        <v>0.11713650608179504</v>
      </c>
      <c r="M829" s="9">
        <f t="shared" ca="1" si="325"/>
        <v>0.33697549567175866</v>
      </c>
      <c r="N829" s="9">
        <f t="shared" ca="1" si="325"/>
        <v>0.7497596052848563</v>
      </c>
      <c r="O829" s="9">
        <f t="shared" ca="1" si="325"/>
        <v>0.69980178387908021</v>
      </c>
      <c r="P829" s="9">
        <f t="shared" ca="1" si="325"/>
        <v>0.30187950422777055</v>
      </c>
      <c r="Q829" s="9">
        <f t="shared" ca="1" si="327"/>
        <v>0.62458787068564214</v>
      </c>
      <c r="R829" s="9">
        <f t="shared" ca="1" si="327"/>
        <v>0.66878100060910284</v>
      </c>
      <c r="S829" s="9">
        <f t="shared" ca="1" si="327"/>
        <v>0.34252893545099072</v>
      </c>
      <c r="T829" s="9">
        <f t="shared" ca="1" si="327"/>
        <v>0.32625721453277801</v>
      </c>
      <c r="U829" s="9">
        <f t="shared" ca="1" si="327"/>
        <v>0.3938795391253811</v>
      </c>
      <c r="V829" s="9">
        <f t="shared" ca="1" si="327"/>
        <v>0.40055627073056166</v>
      </c>
      <c r="W829" s="9">
        <f t="shared" ca="1" si="327"/>
        <v>0.29250619953275669</v>
      </c>
      <c r="X829" s="9">
        <f t="shared" ca="1" si="304"/>
        <v>4</v>
      </c>
      <c r="Y829" s="9">
        <f t="shared" ca="1" si="305"/>
        <v>6</v>
      </c>
      <c r="Z829" s="9">
        <f t="shared" ca="1" si="306"/>
        <v>6</v>
      </c>
      <c r="AA829" s="9">
        <f t="shared" ca="1" si="307"/>
        <v>5</v>
      </c>
      <c r="AB829" s="9">
        <f t="shared" ca="1" si="308"/>
        <v>4</v>
      </c>
      <c r="AC829" s="9">
        <f t="shared" ca="1" si="309"/>
        <v>4</v>
      </c>
      <c r="AD829" s="9">
        <f t="shared" ca="1" si="310"/>
        <v>6</v>
      </c>
      <c r="AE829" s="9">
        <f t="shared" ca="1" si="311"/>
        <v>5</v>
      </c>
      <c r="AF829" s="9">
        <f t="shared" ca="1" si="312"/>
        <v>4</v>
      </c>
      <c r="AG829" s="9">
        <f t="shared" ca="1" si="313"/>
        <v>5</v>
      </c>
      <c r="AH829" s="9">
        <f t="shared" ca="1" si="314"/>
        <v>5</v>
      </c>
      <c r="AI829" s="9">
        <f t="shared" ca="1" si="315"/>
        <v>4</v>
      </c>
      <c r="AJ829" s="9">
        <f t="shared" ca="1" si="316"/>
        <v>4</v>
      </c>
      <c r="AK829" s="9">
        <f t="shared" ca="1" si="317"/>
        <v>4</v>
      </c>
      <c r="AL829" s="9">
        <f t="shared" ca="1" si="318"/>
        <v>5</v>
      </c>
      <c r="AM829" s="9">
        <f t="shared" ca="1" si="319"/>
        <v>4</v>
      </c>
      <c r="AN829" s="9">
        <f t="shared" ca="1" si="320"/>
        <v>5</v>
      </c>
      <c r="AO829" s="9">
        <f t="shared" ca="1" si="321"/>
        <v>5.25</v>
      </c>
      <c r="AP829" s="9">
        <f t="shared" ca="1" si="322"/>
        <v>5</v>
      </c>
      <c r="AQ829" s="9">
        <f t="shared" ca="1" si="323"/>
        <v>4.6875</v>
      </c>
    </row>
    <row r="830" spans="8:43" x14ac:dyDescent="0.4">
      <c r="H830" s="9">
        <f t="shared" ca="1" si="326"/>
        <v>0.94701707036712501</v>
      </c>
      <c r="I830" s="9">
        <f t="shared" ca="1" si="325"/>
        <v>0.98823964138830434</v>
      </c>
      <c r="J830" s="9">
        <f t="shared" ca="1" si="325"/>
        <v>0.69918309946909507</v>
      </c>
      <c r="K830" s="9">
        <f t="shared" ca="1" si="325"/>
        <v>0.1447047596726293</v>
      </c>
      <c r="L830" s="9">
        <f t="shared" ca="1" si="325"/>
        <v>0.25905941289814649</v>
      </c>
      <c r="M830" s="9">
        <f t="shared" ca="1" si="325"/>
        <v>0.84743550186160166</v>
      </c>
      <c r="N830" s="9">
        <f t="shared" ca="1" si="325"/>
        <v>0.79722852193615579</v>
      </c>
      <c r="O830" s="9">
        <f t="shared" ca="1" si="325"/>
        <v>0.7692298290717644</v>
      </c>
      <c r="P830" s="9">
        <f t="shared" ca="1" si="325"/>
        <v>0.71519083851747445</v>
      </c>
      <c r="Q830" s="9">
        <f t="shared" ca="1" si="327"/>
        <v>0.4728714627251237</v>
      </c>
      <c r="R830" s="9">
        <f t="shared" ca="1" si="327"/>
        <v>0.48930483104149891</v>
      </c>
      <c r="S830" s="9">
        <f t="shared" ca="1" si="327"/>
        <v>0.53132045882149581</v>
      </c>
      <c r="T830" s="9">
        <f t="shared" ca="1" si="327"/>
        <v>0.25551935582692253</v>
      </c>
      <c r="U830" s="9">
        <f t="shared" ca="1" si="327"/>
        <v>0.30577088950602249</v>
      </c>
      <c r="V830" s="9">
        <f t="shared" ca="1" si="327"/>
        <v>3.574673208020962E-3</v>
      </c>
      <c r="W830" s="9">
        <f t="shared" ca="1" si="327"/>
        <v>0.80320421610237525</v>
      </c>
      <c r="X830" s="9">
        <f t="shared" ca="1" si="304"/>
        <v>7</v>
      </c>
      <c r="Y830" s="9">
        <f t="shared" ca="1" si="305"/>
        <v>7</v>
      </c>
      <c r="Z830" s="9">
        <f t="shared" ca="1" si="306"/>
        <v>5</v>
      </c>
      <c r="AA830" s="9">
        <f t="shared" ca="1" si="307"/>
        <v>4</v>
      </c>
      <c r="AB830" s="9">
        <f t="shared" ca="1" si="308"/>
        <v>4</v>
      </c>
      <c r="AC830" s="9">
        <f t="shared" ca="1" si="309"/>
        <v>6</v>
      </c>
      <c r="AD830" s="9">
        <f t="shared" ca="1" si="310"/>
        <v>6</v>
      </c>
      <c r="AE830" s="9">
        <f t="shared" ca="1" si="311"/>
        <v>6</v>
      </c>
      <c r="AF830" s="9">
        <f t="shared" ca="1" si="312"/>
        <v>6</v>
      </c>
      <c r="AG830" s="9">
        <f t="shared" ca="1" si="313"/>
        <v>5</v>
      </c>
      <c r="AH830" s="9">
        <f t="shared" ca="1" si="314"/>
        <v>5</v>
      </c>
      <c r="AI830" s="9">
        <f t="shared" ca="1" si="315"/>
        <v>5</v>
      </c>
      <c r="AJ830" s="9">
        <f t="shared" ca="1" si="316"/>
        <v>4</v>
      </c>
      <c r="AK830" s="9">
        <f t="shared" ca="1" si="317"/>
        <v>4</v>
      </c>
      <c r="AL830" s="9">
        <f t="shared" ca="1" si="318"/>
        <v>4</v>
      </c>
      <c r="AM830" s="9">
        <f t="shared" ca="1" si="319"/>
        <v>6</v>
      </c>
      <c r="AN830" s="9">
        <f t="shared" ca="1" si="320"/>
        <v>7</v>
      </c>
      <c r="AO830" s="9">
        <f t="shared" ca="1" si="321"/>
        <v>5.75</v>
      </c>
      <c r="AP830" s="9">
        <f t="shared" ca="1" si="322"/>
        <v>5.625</v>
      </c>
      <c r="AQ830" s="9">
        <f t="shared" ca="1" si="323"/>
        <v>5.25</v>
      </c>
    </row>
    <row r="831" spans="8:43" x14ac:dyDescent="0.4">
      <c r="H831" s="9">
        <f t="shared" ca="1" si="326"/>
        <v>0.98288875427739075</v>
      </c>
      <c r="I831" s="9">
        <f t="shared" ca="1" si="325"/>
        <v>0.82554235842984114</v>
      </c>
      <c r="J831" s="9">
        <f t="shared" ca="1" si="325"/>
        <v>0.87484884626771953</v>
      </c>
      <c r="K831" s="9">
        <f t="shared" ca="1" si="325"/>
        <v>0.6411549213884391</v>
      </c>
      <c r="L831" s="9">
        <f t="shared" ca="1" si="325"/>
        <v>0.25537872096387648</v>
      </c>
      <c r="M831" s="9">
        <f t="shared" ca="1" si="325"/>
        <v>0.79477593704328287</v>
      </c>
      <c r="N831" s="9">
        <f t="shared" ca="1" si="325"/>
        <v>0.63142680158168707</v>
      </c>
      <c r="O831" s="9">
        <f t="shared" ca="1" si="325"/>
        <v>0.10887284682471898</v>
      </c>
      <c r="P831" s="9">
        <f t="shared" ca="1" si="325"/>
        <v>0.1492796891116841</v>
      </c>
      <c r="Q831" s="9">
        <f t="shared" ca="1" si="327"/>
        <v>0.5189121334248169</v>
      </c>
      <c r="R831" s="9">
        <f t="shared" ca="1" si="327"/>
        <v>5.1773621519291435E-2</v>
      </c>
      <c r="S831" s="9">
        <f t="shared" ca="1" si="327"/>
        <v>0.8400182083093285</v>
      </c>
      <c r="T831" s="9">
        <f t="shared" ca="1" si="327"/>
        <v>0.26577482277490172</v>
      </c>
      <c r="U831" s="9">
        <f t="shared" ca="1" si="327"/>
        <v>0.21191619246120819</v>
      </c>
      <c r="V831" s="9">
        <f t="shared" ca="1" si="327"/>
        <v>0.78111015986663856</v>
      </c>
      <c r="W831" s="9">
        <f t="shared" ca="1" si="327"/>
        <v>0.54241743643108775</v>
      </c>
      <c r="X831" s="9">
        <f t="shared" ca="1" si="304"/>
        <v>7</v>
      </c>
      <c r="Y831" s="9">
        <f t="shared" ca="1" si="305"/>
        <v>6</v>
      </c>
      <c r="Z831" s="9">
        <f t="shared" ca="1" si="306"/>
        <v>6</v>
      </c>
      <c r="AA831" s="9">
        <f t="shared" ca="1" si="307"/>
        <v>5</v>
      </c>
      <c r="AB831" s="9">
        <f t="shared" ca="1" si="308"/>
        <v>4</v>
      </c>
      <c r="AC831" s="9">
        <f t="shared" ca="1" si="309"/>
        <v>6</v>
      </c>
      <c r="AD831" s="9">
        <f t="shared" ca="1" si="310"/>
        <v>5</v>
      </c>
      <c r="AE831" s="9">
        <f t="shared" ca="1" si="311"/>
        <v>4</v>
      </c>
      <c r="AF831" s="9">
        <f t="shared" ca="1" si="312"/>
        <v>4</v>
      </c>
      <c r="AG831" s="9">
        <f t="shared" ca="1" si="313"/>
        <v>5</v>
      </c>
      <c r="AH831" s="9">
        <f t="shared" ca="1" si="314"/>
        <v>4</v>
      </c>
      <c r="AI831" s="9">
        <f t="shared" ca="1" si="315"/>
        <v>6</v>
      </c>
      <c r="AJ831" s="9">
        <f t="shared" ca="1" si="316"/>
        <v>4</v>
      </c>
      <c r="AK831" s="9">
        <f t="shared" ca="1" si="317"/>
        <v>4</v>
      </c>
      <c r="AL831" s="9">
        <f t="shared" ca="1" si="318"/>
        <v>6</v>
      </c>
      <c r="AM831" s="9">
        <f t="shared" ca="1" si="319"/>
        <v>5</v>
      </c>
      <c r="AN831" s="9">
        <f t="shared" ca="1" si="320"/>
        <v>6.5</v>
      </c>
      <c r="AO831" s="9">
        <f t="shared" ca="1" si="321"/>
        <v>6</v>
      </c>
      <c r="AP831" s="9">
        <f t="shared" ca="1" si="322"/>
        <v>5.375</v>
      </c>
      <c r="AQ831" s="9">
        <f t="shared" ca="1" si="323"/>
        <v>5.0625</v>
      </c>
    </row>
    <row r="832" spans="8:43" x14ac:dyDescent="0.4">
      <c r="H832" s="9">
        <f t="shared" ca="1" si="326"/>
        <v>0.69918866850115613</v>
      </c>
      <c r="I832" s="9">
        <f t="shared" ca="1" si="325"/>
        <v>0.74241434895746616</v>
      </c>
      <c r="J832" s="9">
        <f t="shared" ca="1" si="325"/>
        <v>7.8724260340146235E-2</v>
      </c>
      <c r="K832" s="9">
        <f t="shared" ca="1" si="325"/>
        <v>0.66010434775430393</v>
      </c>
      <c r="L832" s="9">
        <f t="shared" ca="1" si="325"/>
        <v>0.31722317621942142</v>
      </c>
      <c r="M832" s="9">
        <f t="shared" ca="1" si="325"/>
        <v>0.46750347723350005</v>
      </c>
      <c r="N832" s="9">
        <f t="shared" ca="1" si="325"/>
        <v>3.2220507015970234E-2</v>
      </c>
      <c r="O832" s="9">
        <f t="shared" ca="1" si="325"/>
        <v>0.43748535550769008</v>
      </c>
      <c r="P832" s="9">
        <f t="shared" ca="1" si="325"/>
        <v>0.56802034081326036</v>
      </c>
      <c r="Q832" s="9">
        <f t="shared" ca="1" si="327"/>
        <v>0.42497281525902197</v>
      </c>
      <c r="R832" s="9">
        <f t="shared" ca="1" si="327"/>
        <v>0.69934958781531908</v>
      </c>
      <c r="S832" s="9">
        <f t="shared" ca="1" si="327"/>
        <v>0.79340577916845689</v>
      </c>
      <c r="T832" s="9">
        <f t="shared" ca="1" si="327"/>
        <v>6.5550727127299702E-2</v>
      </c>
      <c r="U832" s="9">
        <f t="shared" ca="1" si="327"/>
        <v>0.41959237446375197</v>
      </c>
      <c r="V832" s="9">
        <f t="shared" ca="1" si="327"/>
        <v>0.57593838476916503</v>
      </c>
      <c r="W832" s="9">
        <f t="shared" ca="1" si="327"/>
        <v>0.80557621722444872</v>
      </c>
      <c r="X832" s="9">
        <f t="shared" ca="1" si="304"/>
        <v>5</v>
      </c>
      <c r="Y832" s="9">
        <f t="shared" ca="1" si="305"/>
        <v>6</v>
      </c>
      <c r="Z832" s="9">
        <f t="shared" ca="1" si="306"/>
        <v>4</v>
      </c>
      <c r="AA832" s="9">
        <f t="shared" ca="1" si="307"/>
        <v>5</v>
      </c>
      <c r="AB832" s="9">
        <f t="shared" ca="1" si="308"/>
        <v>4</v>
      </c>
      <c r="AC832" s="9">
        <f t="shared" ca="1" si="309"/>
        <v>5</v>
      </c>
      <c r="AD832" s="9">
        <f t="shared" ca="1" si="310"/>
        <v>4</v>
      </c>
      <c r="AE832" s="9">
        <f t="shared" ca="1" si="311"/>
        <v>5</v>
      </c>
      <c r="AF832" s="9">
        <f t="shared" ca="1" si="312"/>
        <v>5</v>
      </c>
      <c r="AG832" s="9">
        <f t="shared" ca="1" si="313"/>
        <v>5</v>
      </c>
      <c r="AH832" s="9">
        <f t="shared" ca="1" si="314"/>
        <v>5</v>
      </c>
      <c r="AI832" s="9">
        <f t="shared" ca="1" si="315"/>
        <v>6</v>
      </c>
      <c r="AJ832" s="9">
        <f t="shared" ca="1" si="316"/>
        <v>4</v>
      </c>
      <c r="AK832" s="9">
        <f t="shared" ca="1" si="317"/>
        <v>5</v>
      </c>
      <c r="AL832" s="9">
        <f t="shared" ca="1" si="318"/>
        <v>5</v>
      </c>
      <c r="AM832" s="9">
        <f t="shared" ca="1" si="319"/>
        <v>6</v>
      </c>
      <c r="AN832" s="9">
        <f t="shared" ca="1" si="320"/>
        <v>5.5</v>
      </c>
      <c r="AO832" s="9">
        <f t="shared" ca="1" si="321"/>
        <v>5</v>
      </c>
      <c r="AP832" s="9">
        <f t="shared" ca="1" si="322"/>
        <v>4.75</v>
      </c>
      <c r="AQ832" s="9">
        <f t="shared" ca="1" si="323"/>
        <v>4.9375</v>
      </c>
    </row>
    <row r="833" spans="8:43" x14ac:dyDescent="0.4">
      <c r="H833" s="9">
        <f t="shared" ca="1" si="326"/>
        <v>0.77092854514461084</v>
      </c>
      <c r="I833" s="9">
        <f t="shared" ca="1" si="325"/>
        <v>0.87480021262931251</v>
      </c>
      <c r="J833" s="9">
        <f t="shared" ca="1" si="325"/>
        <v>0.99906997979308088</v>
      </c>
      <c r="K833" s="9">
        <f t="shared" ca="1" si="325"/>
        <v>0.1704793329277402</v>
      </c>
      <c r="L833" s="9">
        <f t="shared" ca="1" si="325"/>
        <v>0.9351589899898084</v>
      </c>
      <c r="M833" s="9">
        <f t="shared" ca="1" si="325"/>
        <v>0.55264072805380549</v>
      </c>
      <c r="N833" s="9">
        <f t="shared" ca="1" si="325"/>
        <v>0.10060274089910703</v>
      </c>
      <c r="O833" s="9">
        <f t="shared" ca="1" si="325"/>
        <v>0.45457620551531464</v>
      </c>
      <c r="P833" s="9">
        <f t="shared" ca="1" si="325"/>
        <v>0.83793055022051177</v>
      </c>
      <c r="Q833" s="9">
        <f t="shared" ca="1" si="327"/>
        <v>0.59237805895683404</v>
      </c>
      <c r="R833" s="9">
        <f t="shared" ca="1" si="327"/>
        <v>0.18739512958866367</v>
      </c>
      <c r="S833" s="9">
        <f t="shared" ca="1" si="327"/>
        <v>0.8283679767497043</v>
      </c>
      <c r="T833" s="9">
        <f t="shared" ca="1" si="327"/>
        <v>3.214943178391827E-2</v>
      </c>
      <c r="U833" s="9">
        <f t="shared" ca="1" si="327"/>
        <v>0.96840390222015704</v>
      </c>
      <c r="V833" s="9">
        <f t="shared" ca="1" si="327"/>
        <v>0.91744061704739621</v>
      </c>
      <c r="W833" s="9">
        <f t="shared" ca="1" si="327"/>
        <v>0.3681689873540025</v>
      </c>
      <c r="X833" s="9">
        <f t="shared" ca="1" si="304"/>
        <v>6</v>
      </c>
      <c r="Y833" s="9">
        <f t="shared" ca="1" si="305"/>
        <v>6</v>
      </c>
      <c r="Z833" s="9">
        <f t="shared" ca="1" si="306"/>
        <v>7</v>
      </c>
      <c r="AA833" s="9">
        <f t="shared" ca="1" si="307"/>
        <v>4</v>
      </c>
      <c r="AB833" s="9">
        <f t="shared" ca="1" si="308"/>
        <v>7</v>
      </c>
      <c r="AC833" s="9">
        <f t="shared" ca="1" si="309"/>
        <v>5</v>
      </c>
      <c r="AD833" s="9">
        <f t="shared" ca="1" si="310"/>
        <v>4</v>
      </c>
      <c r="AE833" s="9">
        <f t="shared" ca="1" si="311"/>
        <v>5</v>
      </c>
      <c r="AF833" s="9">
        <f t="shared" ca="1" si="312"/>
        <v>6</v>
      </c>
      <c r="AG833" s="9">
        <f t="shared" ca="1" si="313"/>
        <v>5</v>
      </c>
      <c r="AH833" s="9">
        <f t="shared" ca="1" si="314"/>
        <v>4</v>
      </c>
      <c r="AI833" s="9">
        <f t="shared" ca="1" si="315"/>
        <v>6</v>
      </c>
      <c r="AJ833" s="9">
        <f t="shared" ca="1" si="316"/>
        <v>4</v>
      </c>
      <c r="AK833" s="9">
        <f t="shared" ca="1" si="317"/>
        <v>7</v>
      </c>
      <c r="AL833" s="9">
        <f t="shared" ca="1" si="318"/>
        <v>7</v>
      </c>
      <c r="AM833" s="9">
        <f t="shared" ca="1" si="319"/>
        <v>4</v>
      </c>
      <c r="AN833" s="9">
        <f t="shared" ca="1" si="320"/>
        <v>6</v>
      </c>
      <c r="AO833" s="9">
        <f t="shared" ca="1" si="321"/>
        <v>5.75</v>
      </c>
      <c r="AP833" s="9">
        <f t="shared" ca="1" si="322"/>
        <v>5.5</v>
      </c>
      <c r="AQ833" s="9">
        <f t="shared" ca="1" si="323"/>
        <v>5.4375</v>
      </c>
    </row>
    <row r="834" spans="8:43" x14ac:dyDescent="0.4">
      <c r="H834" s="9">
        <f t="shared" ca="1" si="326"/>
        <v>0.18715544319396515</v>
      </c>
      <c r="I834" s="9">
        <f t="shared" ca="1" si="325"/>
        <v>0.17503398361827205</v>
      </c>
      <c r="J834" s="9">
        <f t="shared" ca="1" si="325"/>
        <v>0.30566893925839889</v>
      </c>
      <c r="K834" s="9">
        <f t="shared" ca="1" si="325"/>
        <v>0.32472846745550643</v>
      </c>
      <c r="L834" s="9">
        <f t="shared" ca="1" si="325"/>
        <v>0.37648566648969373</v>
      </c>
      <c r="M834" s="9">
        <f t="shared" ca="1" si="325"/>
        <v>0.7984544092001723</v>
      </c>
      <c r="N834" s="9">
        <f t="shared" ca="1" si="325"/>
        <v>0.97127130151655339</v>
      </c>
      <c r="O834" s="9">
        <f t="shared" ca="1" si="325"/>
        <v>0.33596557237102298</v>
      </c>
      <c r="P834" s="9">
        <f t="shared" ca="1" si="325"/>
        <v>0.13811331658726256</v>
      </c>
      <c r="Q834" s="9">
        <f t="shared" ca="1" si="327"/>
        <v>0.39143933127933594</v>
      </c>
      <c r="R834" s="9">
        <f t="shared" ca="1" si="327"/>
        <v>0.26120935517356891</v>
      </c>
      <c r="S834" s="9">
        <f t="shared" ca="1" si="327"/>
        <v>0.68236335687215355</v>
      </c>
      <c r="T834" s="9">
        <f t="shared" ca="1" si="327"/>
        <v>0.50583852645877248</v>
      </c>
      <c r="U834" s="9">
        <f t="shared" ca="1" si="327"/>
        <v>0.76304717609211348</v>
      </c>
      <c r="V834" s="9">
        <f t="shared" ca="1" si="327"/>
        <v>0.98268959898584785</v>
      </c>
      <c r="W834" s="9">
        <f t="shared" ca="1" si="327"/>
        <v>0.58100988288961275</v>
      </c>
      <c r="X834" s="9">
        <f t="shared" ca="1" si="304"/>
        <v>4</v>
      </c>
      <c r="Y834" s="9">
        <f t="shared" ca="1" si="305"/>
        <v>4</v>
      </c>
      <c r="Z834" s="9">
        <f t="shared" ca="1" si="306"/>
        <v>4</v>
      </c>
      <c r="AA834" s="9">
        <f t="shared" ca="1" si="307"/>
        <v>4</v>
      </c>
      <c r="AB834" s="9">
        <f t="shared" ca="1" si="308"/>
        <v>4</v>
      </c>
      <c r="AC834" s="9">
        <f t="shared" ca="1" si="309"/>
        <v>6</v>
      </c>
      <c r="AD834" s="9">
        <f t="shared" ca="1" si="310"/>
        <v>7</v>
      </c>
      <c r="AE834" s="9">
        <f t="shared" ca="1" si="311"/>
        <v>4</v>
      </c>
      <c r="AF834" s="9">
        <f t="shared" ca="1" si="312"/>
        <v>4</v>
      </c>
      <c r="AG834" s="9">
        <f t="shared" ca="1" si="313"/>
        <v>4</v>
      </c>
      <c r="AH834" s="9">
        <f t="shared" ca="1" si="314"/>
        <v>4</v>
      </c>
      <c r="AI834" s="9">
        <f t="shared" ca="1" si="315"/>
        <v>5</v>
      </c>
      <c r="AJ834" s="9">
        <f t="shared" ca="1" si="316"/>
        <v>5</v>
      </c>
      <c r="AK834" s="9">
        <f t="shared" ca="1" si="317"/>
        <v>6</v>
      </c>
      <c r="AL834" s="9">
        <f t="shared" ca="1" si="318"/>
        <v>7</v>
      </c>
      <c r="AM834" s="9">
        <f t="shared" ca="1" si="319"/>
        <v>5</v>
      </c>
      <c r="AN834" s="9">
        <f t="shared" ca="1" si="320"/>
        <v>4</v>
      </c>
      <c r="AO834" s="9">
        <f t="shared" ca="1" si="321"/>
        <v>4</v>
      </c>
      <c r="AP834" s="9">
        <f t="shared" ca="1" si="322"/>
        <v>4.625</v>
      </c>
      <c r="AQ834" s="9">
        <f t="shared" ca="1" si="323"/>
        <v>4.8125</v>
      </c>
    </row>
    <row r="835" spans="8:43" x14ac:dyDescent="0.4">
      <c r="H835" s="9">
        <f t="shared" ca="1" si="326"/>
        <v>0.62387074717172575</v>
      </c>
      <c r="I835" s="9">
        <f t="shared" ca="1" si="325"/>
        <v>0.63566742664599263</v>
      </c>
      <c r="J835" s="9">
        <f t="shared" ca="1" si="325"/>
        <v>0.66993861762180262</v>
      </c>
      <c r="K835" s="9">
        <f t="shared" ca="1" si="325"/>
        <v>0.93617803313603176</v>
      </c>
      <c r="L835" s="9">
        <f t="shared" ca="1" si="325"/>
        <v>0.40427160981504651</v>
      </c>
      <c r="M835" s="9">
        <f t="shared" ca="1" si="325"/>
        <v>0.21488282154855354</v>
      </c>
      <c r="N835" s="9">
        <f t="shared" ca="1" si="325"/>
        <v>0.85215266069618389</v>
      </c>
      <c r="O835" s="9">
        <f t="shared" ca="1" si="325"/>
        <v>0.82911326441871358</v>
      </c>
      <c r="P835" s="9">
        <f t="shared" ca="1" si="325"/>
        <v>0.99105889218789811</v>
      </c>
      <c r="Q835" s="9">
        <f t="shared" ca="1" si="327"/>
        <v>0.43480878577860749</v>
      </c>
      <c r="R835" s="9">
        <f t="shared" ca="1" si="327"/>
        <v>0.56470720865988067</v>
      </c>
      <c r="S835" s="9">
        <f t="shared" ca="1" si="327"/>
        <v>0.37639544529600066</v>
      </c>
      <c r="T835" s="9">
        <f t="shared" ca="1" si="327"/>
        <v>0.73703115457734103</v>
      </c>
      <c r="U835" s="9">
        <f t="shared" ca="1" si="327"/>
        <v>0.68732964771456317</v>
      </c>
      <c r="V835" s="9">
        <f t="shared" ca="1" si="327"/>
        <v>0.85695651497549197</v>
      </c>
      <c r="W835" s="9">
        <f t="shared" ca="1" si="327"/>
        <v>0.62893138616381061</v>
      </c>
      <c r="X835" s="9">
        <f t="shared" ref="X835:X898" ca="1" si="328">IF(H835&lt;$AT$29,4,IF(H835&lt;$AU$29,5,IF(H835&lt;$AV$29,6,7)))</f>
        <v>5</v>
      </c>
      <c r="Y835" s="9">
        <f t="shared" ref="Y835:Y898" ca="1" si="329">IF(I835&lt;$AT$29,4,IF(I835&lt;$AU$29,5,IF(I835&lt;$AV$29,6,7)))</f>
        <v>5</v>
      </c>
      <c r="Z835" s="9">
        <f t="shared" ref="Z835:Z898" ca="1" si="330">IF(J835&lt;$AT$29,4,IF(J835&lt;$AU$29,5,IF(J835&lt;$AV$29,6,7)))</f>
        <v>5</v>
      </c>
      <c r="AA835" s="9">
        <f t="shared" ref="AA835:AA898" ca="1" si="331">IF(K835&lt;$AT$29,4,IF(K835&lt;$AU$29,5,IF(K835&lt;$AV$29,6,7)))</f>
        <v>7</v>
      </c>
      <c r="AB835" s="9">
        <f t="shared" ref="AB835:AB898" ca="1" si="332">IF(L835&lt;$AT$29,4,IF(L835&lt;$AU$29,5,IF(L835&lt;$AV$29,6,7)))</f>
        <v>5</v>
      </c>
      <c r="AC835" s="9">
        <f t="shared" ref="AC835:AC898" ca="1" si="333">IF(M835&lt;$AT$29,4,IF(M835&lt;$AU$29,5,IF(M835&lt;$AV$29,6,7)))</f>
        <v>4</v>
      </c>
      <c r="AD835" s="9">
        <f t="shared" ref="AD835:AD898" ca="1" si="334">IF(N835&lt;$AT$29,4,IF(N835&lt;$AU$29,5,IF(N835&lt;$AV$29,6,7)))</f>
        <v>6</v>
      </c>
      <c r="AE835" s="9">
        <f t="shared" ref="AE835:AE898" ca="1" si="335">IF(O835&lt;$AT$29,4,IF(O835&lt;$AU$29,5,IF(O835&lt;$AV$29,6,7)))</f>
        <v>6</v>
      </c>
      <c r="AF835" s="9">
        <f t="shared" ref="AF835:AF898" ca="1" si="336">IF(P835&lt;$AT$29,4,IF(P835&lt;$AU$29,5,IF(P835&lt;$AV$29,6,7)))</f>
        <v>7</v>
      </c>
      <c r="AG835" s="9">
        <f t="shared" ref="AG835:AG898" ca="1" si="337">IF(Q835&lt;$AT$29,4,IF(Q835&lt;$AU$29,5,IF(Q835&lt;$AV$29,6,7)))</f>
        <v>5</v>
      </c>
      <c r="AH835" s="9">
        <f t="shared" ref="AH835:AH898" ca="1" si="338">IF(R835&lt;$AT$29,4,IF(R835&lt;$AU$29,5,IF(R835&lt;$AV$29,6,7)))</f>
        <v>5</v>
      </c>
      <c r="AI835" s="9">
        <f t="shared" ref="AI835:AI898" ca="1" si="339">IF(S835&lt;$AT$29,4,IF(S835&lt;$AU$29,5,IF(S835&lt;$AV$29,6,7)))</f>
        <v>4</v>
      </c>
      <c r="AJ835" s="9">
        <f t="shared" ref="AJ835:AJ898" ca="1" si="340">IF(T835&lt;$AT$29,4,IF(T835&lt;$AU$29,5,IF(T835&lt;$AV$29,6,7)))</f>
        <v>6</v>
      </c>
      <c r="AK835" s="9">
        <f t="shared" ref="AK835:AK898" ca="1" si="341">IF(U835&lt;$AT$29,4,IF(U835&lt;$AU$29,5,IF(U835&lt;$AV$29,6,7)))</f>
        <v>5</v>
      </c>
      <c r="AL835" s="9">
        <f t="shared" ref="AL835:AL898" ca="1" si="342">IF(V835&lt;$AT$29,4,IF(V835&lt;$AU$29,5,IF(V835&lt;$AV$29,6,7)))</f>
        <v>6</v>
      </c>
      <c r="AM835" s="9">
        <f t="shared" ref="AM835:AM898" ca="1" si="343">IF(W835&lt;$AT$29,4,IF(W835&lt;$AU$29,5,IF(W835&lt;$AV$29,6,7)))</f>
        <v>5</v>
      </c>
      <c r="AN835" s="9">
        <f t="shared" ca="1" si="320"/>
        <v>5</v>
      </c>
      <c r="AO835" s="9">
        <f t="shared" ca="1" si="321"/>
        <v>5.5</v>
      </c>
      <c r="AP835" s="9">
        <f t="shared" ca="1" si="322"/>
        <v>5.375</v>
      </c>
      <c r="AQ835" s="9">
        <f t="shared" ca="1" si="323"/>
        <v>5.375</v>
      </c>
    </row>
    <row r="836" spans="8:43" x14ac:dyDescent="0.4">
      <c r="H836" s="9">
        <f t="shared" ca="1" si="326"/>
        <v>0.26801208163099044</v>
      </c>
      <c r="I836" s="9">
        <f t="shared" ca="1" si="325"/>
        <v>0.46680082366210518</v>
      </c>
      <c r="J836" s="9">
        <f t="shared" ca="1" si="325"/>
        <v>0.13788856694412821</v>
      </c>
      <c r="K836" s="9">
        <f t="shared" ca="1" si="325"/>
        <v>0.7817005266411402</v>
      </c>
      <c r="L836" s="9">
        <f t="shared" ca="1" si="325"/>
        <v>0.88804923989146578</v>
      </c>
      <c r="M836" s="9">
        <f t="shared" ca="1" si="325"/>
        <v>0.45352204142479935</v>
      </c>
      <c r="N836" s="9">
        <f t="shared" ca="1" si="325"/>
        <v>0.86003461165930317</v>
      </c>
      <c r="O836" s="9">
        <f t="shared" ca="1" si="325"/>
        <v>3.8251438318751552E-2</v>
      </c>
      <c r="P836" s="9">
        <f t="shared" ca="1" si="325"/>
        <v>0.2559287101469967</v>
      </c>
      <c r="Q836" s="9">
        <f t="shared" ca="1" si="327"/>
        <v>0.36466587669137085</v>
      </c>
      <c r="R836" s="9">
        <f t="shared" ca="1" si="327"/>
        <v>0.33276293795838396</v>
      </c>
      <c r="S836" s="9">
        <f t="shared" ca="1" si="327"/>
        <v>0.50007629131526554</v>
      </c>
      <c r="T836" s="9">
        <f t="shared" ca="1" si="327"/>
        <v>9.6401658443457383E-2</v>
      </c>
      <c r="U836" s="9">
        <f t="shared" ca="1" si="327"/>
        <v>0.78744718085180609</v>
      </c>
      <c r="V836" s="9">
        <f t="shared" ca="1" si="327"/>
        <v>7.1210153449788982E-2</v>
      </c>
      <c r="W836" s="9">
        <f t="shared" ca="1" si="327"/>
        <v>0.55614684073369891</v>
      </c>
      <c r="X836" s="9">
        <f t="shared" ca="1" si="328"/>
        <v>4</v>
      </c>
      <c r="Y836" s="9">
        <f t="shared" ca="1" si="329"/>
        <v>5</v>
      </c>
      <c r="Z836" s="9">
        <f t="shared" ca="1" si="330"/>
        <v>4</v>
      </c>
      <c r="AA836" s="9">
        <f t="shared" ca="1" si="331"/>
        <v>6</v>
      </c>
      <c r="AB836" s="9">
        <f t="shared" ca="1" si="332"/>
        <v>6</v>
      </c>
      <c r="AC836" s="9">
        <f t="shared" ca="1" si="333"/>
        <v>5</v>
      </c>
      <c r="AD836" s="9">
        <f t="shared" ca="1" si="334"/>
        <v>6</v>
      </c>
      <c r="AE836" s="9">
        <f t="shared" ca="1" si="335"/>
        <v>4</v>
      </c>
      <c r="AF836" s="9">
        <f t="shared" ca="1" si="336"/>
        <v>4</v>
      </c>
      <c r="AG836" s="9">
        <f t="shared" ca="1" si="337"/>
        <v>4</v>
      </c>
      <c r="AH836" s="9">
        <f t="shared" ca="1" si="338"/>
        <v>4</v>
      </c>
      <c r="AI836" s="9">
        <f t="shared" ca="1" si="339"/>
        <v>5</v>
      </c>
      <c r="AJ836" s="9">
        <f t="shared" ca="1" si="340"/>
        <v>4</v>
      </c>
      <c r="AK836" s="9">
        <f t="shared" ca="1" si="341"/>
        <v>6</v>
      </c>
      <c r="AL836" s="9">
        <f t="shared" ca="1" si="342"/>
        <v>4</v>
      </c>
      <c r="AM836" s="9">
        <f t="shared" ca="1" si="343"/>
        <v>5</v>
      </c>
      <c r="AN836" s="9">
        <f t="shared" ref="AN836:AN899" ca="1" si="344">AVERAGE(X836:Y836)</f>
        <v>4.5</v>
      </c>
      <c r="AO836" s="9">
        <f t="shared" ref="AO836:AO899" ca="1" si="345">AVERAGE(X836:AA836)</f>
        <v>4.75</v>
      </c>
      <c r="AP836" s="9">
        <f t="shared" ca="1" si="322"/>
        <v>5</v>
      </c>
      <c r="AQ836" s="9">
        <f t="shared" ca="1" si="323"/>
        <v>4.75</v>
      </c>
    </row>
    <row r="837" spans="8:43" x14ac:dyDescent="0.4">
      <c r="H837" s="9">
        <f t="shared" ca="1" si="326"/>
        <v>0.33205646055632665</v>
      </c>
      <c r="I837" s="9">
        <f t="shared" ca="1" si="325"/>
        <v>0.57561044106909365</v>
      </c>
      <c r="J837" s="9">
        <f t="shared" ca="1" si="325"/>
        <v>0.67163333409054737</v>
      </c>
      <c r="K837" s="9">
        <f t="shared" ca="1" si="325"/>
        <v>0.23269481123496027</v>
      </c>
      <c r="L837" s="9">
        <f t="shared" ca="1" si="325"/>
        <v>0.80496453808702439</v>
      </c>
      <c r="M837" s="9">
        <f t="shared" ca="1" si="325"/>
        <v>0.29071301937825922</v>
      </c>
      <c r="N837" s="9">
        <f t="shared" ca="1" si="325"/>
        <v>0.82556479422280371</v>
      </c>
      <c r="O837" s="9">
        <f t="shared" ca="1" si="325"/>
        <v>0.79707933786638951</v>
      </c>
      <c r="P837" s="9">
        <f t="shared" ca="1" si="325"/>
        <v>0.42544373525510537</v>
      </c>
      <c r="Q837" s="9">
        <f t="shared" ca="1" si="327"/>
        <v>0.46065668458672837</v>
      </c>
      <c r="R837" s="9">
        <f t="shared" ca="1" si="327"/>
        <v>0.57444019269864932</v>
      </c>
      <c r="S837" s="9">
        <f t="shared" ca="1" si="327"/>
        <v>0.64447348871020682</v>
      </c>
      <c r="T837" s="9">
        <f t="shared" ca="1" si="327"/>
        <v>0.38653448628180276</v>
      </c>
      <c r="U837" s="9">
        <f t="shared" ca="1" si="327"/>
        <v>0.10644821138795835</v>
      </c>
      <c r="V837" s="9">
        <f t="shared" ca="1" si="327"/>
        <v>0.89545940161894122</v>
      </c>
      <c r="W837" s="9">
        <f t="shared" ca="1" si="327"/>
        <v>9.7273976680875673E-2</v>
      </c>
      <c r="X837" s="9">
        <f t="shared" ca="1" si="328"/>
        <v>4</v>
      </c>
      <c r="Y837" s="9">
        <f t="shared" ca="1" si="329"/>
        <v>5</v>
      </c>
      <c r="Z837" s="9">
        <f t="shared" ca="1" si="330"/>
        <v>5</v>
      </c>
      <c r="AA837" s="9">
        <f t="shared" ca="1" si="331"/>
        <v>4</v>
      </c>
      <c r="AB837" s="9">
        <f t="shared" ca="1" si="332"/>
        <v>6</v>
      </c>
      <c r="AC837" s="9">
        <f t="shared" ca="1" si="333"/>
        <v>4</v>
      </c>
      <c r="AD837" s="9">
        <f t="shared" ca="1" si="334"/>
        <v>6</v>
      </c>
      <c r="AE837" s="9">
        <f t="shared" ca="1" si="335"/>
        <v>6</v>
      </c>
      <c r="AF837" s="9">
        <f t="shared" ca="1" si="336"/>
        <v>5</v>
      </c>
      <c r="AG837" s="9">
        <f t="shared" ca="1" si="337"/>
        <v>5</v>
      </c>
      <c r="AH837" s="9">
        <f t="shared" ca="1" si="338"/>
        <v>5</v>
      </c>
      <c r="AI837" s="9">
        <f t="shared" ca="1" si="339"/>
        <v>5</v>
      </c>
      <c r="AJ837" s="9">
        <f t="shared" ca="1" si="340"/>
        <v>4</v>
      </c>
      <c r="AK837" s="9">
        <f t="shared" ca="1" si="341"/>
        <v>4</v>
      </c>
      <c r="AL837" s="9">
        <f t="shared" ca="1" si="342"/>
        <v>6</v>
      </c>
      <c r="AM837" s="9">
        <f t="shared" ca="1" si="343"/>
        <v>4</v>
      </c>
      <c r="AN837" s="9">
        <f t="shared" ca="1" si="344"/>
        <v>4.5</v>
      </c>
      <c r="AO837" s="9">
        <f t="shared" ca="1" si="345"/>
        <v>4.5</v>
      </c>
      <c r="AP837" s="9">
        <f t="shared" ref="AP837:AP900" ca="1" si="346">AVERAGE(X837:AE837)</f>
        <v>5</v>
      </c>
      <c r="AQ837" s="9">
        <f t="shared" ref="AQ837:AQ900" ca="1" si="347">AVERAGE(X837:AM837)</f>
        <v>4.875</v>
      </c>
    </row>
    <row r="838" spans="8:43" x14ac:dyDescent="0.4">
      <c r="H838" s="9">
        <f t="shared" ca="1" si="326"/>
        <v>0.10606873737754086</v>
      </c>
      <c r="I838" s="9">
        <f t="shared" ca="1" si="325"/>
        <v>0.70482341461742459</v>
      </c>
      <c r="J838" s="9">
        <f t="shared" ca="1" si="325"/>
        <v>0.26566942939659266</v>
      </c>
      <c r="K838" s="9">
        <f t="shared" ca="1" si="325"/>
        <v>0.32373623166541909</v>
      </c>
      <c r="L838" s="9">
        <f t="shared" ca="1" si="325"/>
        <v>0.58251338131772956</v>
      </c>
      <c r="M838" s="9">
        <f t="shared" ca="1" si="325"/>
        <v>0.44963859295701758</v>
      </c>
      <c r="N838" s="9">
        <f t="shared" ca="1" si="325"/>
        <v>0.79460768639620083</v>
      </c>
      <c r="O838" s="9">
        <f t="shared" ca="1" si="325"/>
        <v>9.5592622083737311E-2</v>
      </c>
      <c r="P838" s="9">
        <f t="shared" ca="1" si="325"/>
        <v>0.31844148358218705</v>
      </c>
      <c r="Q838" s="9">
        <f t="shared" ca="1" si="327"/>
        <v>0.3007779438250946</v>
      </c>
      <c r="R838" s="9">
        <f t="shared" ca="1" si="327"/>
        <v>0.75951061764278449</v>
      </c>
      <c r="S838" s="9">
        <f t="shared" ca="1" si="327"/>
        <v>5.2384471344092964E-2</v>
      </c>
      <c r="T838" s="9">
        <f t="shared" ca="1" si="327"/>
        <v>0.98583552627140147</v>
      </c>
      <c r="U838" s="9">
        <f t="shared" ca="1" si="327"/>
        <v>0.35446561485888528</v>
      </c>
      <c r="V838" s="9">
        <f t="shared" ca="1" si="327"/>
        <v>0.14323323469448312</v>
      </c>
      <c r="W838" s="9">
        <f t="shared" ca="1" si="327"/>
        <v>2.1609242630172387E-2</v>
      </c>
      <c r="X838" s="9">
        <f t="shared" ca="1" si="328"/>
        <v>4</v>
      </c>
      <c r="Y838" s="9">
        <f t="shared" ca="1" si="329"/>
        <v>6</v>
      </c>
      <c r="Z838" s="9">
        <f t="shared" ca="1" si="330"/>
        <v>4</v>
      </c>
      <c r="AA838" s="9">
        <f t="shared" ca="1" si="331"/>
        <v>4</v>
      </c>
      <c r="AB838" s="9">
        <f t="shared" ca="1" si="332"/>
        <v>5</v>
      </c>
      <c r="AC838" s="9">
        <f t="shared" ca="1" si="333"/>
        <v>5</v>
      </c>
      <c r="AD838" s="9">
        <f t="shared" ca="1" si="334"/>
        <v>6</v>
      </c>
      <c r="AE838" s="9">
        <f t="shared" ca="1" si="335"/>
        <v>4</v>
      </c>
      <c r="AF838" s="9">
        <f t="shared" ca="1" si="336"/>
        <v>4</v>
      </c>
      <c r="AG838" s="9">
        <f t="shared" ca="1" si="337"/>
        <v>4</v>
      </c>
      <c r="AH838" s="9">
        <f t="shared" ca="1" si="338"/>
        <v>6</v>
      </c>
      <c r="AI838" s="9">
        <f t="shared" ca="1" si="339"/>
        <v>4</v>
      </c>
      <c r="AJ838" s="9">
        <f t="shared" ca="1" si="340"/>
        <v>7</v>
      </c>
      <c r="AK838" s="9">
        <f t="shared" ca="1" si="341"/>
        <v>4</v>
      </c>
      <c r="AL838" s="9">
        <f t="shared" ca="1" si="342"/>
        <v>4</v>
      </c>
      <c r="AM838" s="9">
        <f t="shared" ca="1" si="343"/>
        <v>4</v>
      </c>
      <c r="AN838" s="9">
        <f t="shared" ca="1" si="344"/>
        <v>5</v>
      </c>
      <c r="AO838" s="9">
        <f t="shared" ca="1" si="345"/>
        <v>4.5</v>
      </c>
      <c r="AP838" s="9">
        <f t="shared" ca="1" si="346"/>
        <v>4.75</v>
      </c>
      <c r="AQ838" s="9">
        <f t="shared" ca="1" si="347"/>
        <v>4.6875</v>
      </c>
    </row>
    <row r="839" spans="8:43" x14ac:dyDescent="0.4">
      <c r="H839" s="9">
        <f t="shared" ca="1" si="326"/>
        <v>0.10468410984335463</v>
      </c>
      <c r="I839" s="9">
        <f t="shared" ca="1" si="325"/>
        <v>0.63011965106794499</v>
      </c>
      <c r="J839" s="9">
        <f t="shared" ca="1" si="325"/>
        <v>0.97434676277332233</v>
      </c>
      <c r="K839" s="9">
        <f t="shared" ca="1" si="325"/>
        <v>0.23812238497723437</v>
      </c>
      <c r="L839" s="9">
        <f t="shared" ca="1" si="325"/>
        <v>0.61154138450437656</v>
      </c>
      <c r="M839" s="9">
        <f t="shared" ca="1" si="325"/>
        <v>0.112498453251899</v>
      </c>
      <c r="N839" s="9">
        <f t="shared" ca="1" si="325"/>
        <v>0.12528135093628701</v>
      </c>
      <c r="O839" s="9">
        <f t="shared" ca="1" si="325"/>
        <v>0.20650168785435186</v>
      </c>
      <c r="P839" s="9">
        <f t="shared" ca="1" si="325"/>
        <v>0.84505138900565513</v>
      </c>
      <c r="Q839" s="9">
        <f t="shared" ca="1" si="327"/>
        <v>0.71539935817552491</v>
      </c>
      <c r="R839" s="9">
        <f t="shared" ca="1" si="327"/>
        <v>6.7006892140579866E-2</v>
      </c>
      <c r="S839" s="9">
        <f t="shared" ca="1" si="327"/>
        <v>0.35612684884951462</v>
      </c>
      <c r="T839" s="9">
        <f t="shared" ca="1" si="327"/>
        <v>0.21633447938687789</v>
      </c>
      <c r="U839" s="9">
        <f t="shared" ca="1" si="327"/>
        <v>0.1068533426632744</v>
      </c>
      <c r="V839" s="9">
        <f t="shared" ca="1" si="327"/>
        <v>0.91522763302872123</v>
      </c>
      <c r="W839" s="9">
        <f t="shared" ca="1" si="327"/>
        <v>0.84138865453567069</v>
      </c>
      <c r="X839" s="9">
        <f t="shared" ca="1" si="328"/>
        <v>4</v>
      </c>
      <c r="Y839" s="9">
        <f t="shared" ca="1" si="329"/>
        <v>5</v>
      </c>
      <c r="Z839" s="9">
        <f t="shared" ca="1" si="330"/>
        <v>7</v>
      </c>
      <c r="AA839" s="9">
        <f t="shared" ca="1" si="331"/>
        <v>4</v>
      </c>
      <c r="AB839" s="9">
        <f t="shared" ca="1" si="332"/>
        <v>5</v>
      </c>
      <c r="AC839" s="9">
        <f t="shared" ca="1" si="333"/>
        <v>4</v>
      </c>
      <c r="AD839" s="9">
        <f t="shared" ca="1" si="334"/>
        <v>4</v>
      </c>
      <c r="AE839" s="9">
        <f t="shared" ca="1" si="335"/>
        <v>4</v>
      </c>
      <c r="AF839" s="9">
        <f t="shared" ca="1" si="336"/>
        <v>6</v>
      </c>
      <c r="AG839" s="9">
        <f t="shared" ca="1" si="337"/>
        <v>6</v>
      </c>
      <c r="AH839" s="9">
        <f t="shared" ca="1" si="338"/>
        <v>4</v>
      </c>
      <c r="AI839" s="9">
        <f t="shared" ca="1" si="339"/>
        <v>4</v>
      </c>
      <c r="AJ839" s="9">
        <f t="shared" ca="1" si="340"/>
        <v>4</v>
      </c>
      <c r="AK839" s="9">
        <f t="shared" ca="1" si="341"/>
        <v>4</v>
      </c>
      <c r="AL839" s="9">
        <f t="shared" ca="1" si="342"/>
        <v>7</v>
      </c>
      <c r="AM839" s="9">
        <f t="shared" ca="1" si="343"/>
        <v>6</v>
      </c>
      <c r="AN839" s="9">
        <f t="shared" ca="1" si="344"/>
        <v>4.5</v>
      </c>
      <c r="AO839" s="9">
        <f t="shared" ca="1" si="345"/>
        <v>5</v>
      </c>
      <c r="AP839" s="9">
        <f t="shared" ca="1" si="346"/>
        <v>4.625</v>
      </c>
      <c r="AQ839" s="9">
        <f t="shared" ca="1" si="347"/>
        <v>4.875</v>
      </c>
    </row>
    <row r="840" spans="8:43" x14ac:dyDescent="0.4">
      <c r="H840" s="9">
        <f t="shared" ca="1" si="326"/>
        <v>8.6751253939130968E-2</v>
      </c>
      <c r="I840" s="9">
        <f t="shared" ca="1" si="325"/>
        <v>0.62091612595124168</v>
      </c>
      <c r="J840" s="9">
        <f t="shared" ca="1" si="325"/>
        <v>8.6203906270812647E-2</v>
      </c>
      <c r="K840" s="9">
        <f t="shared" ca="1" si="325"/>
        <v>0.76414665097480117</v>
      </c>
      <c r="L840" s="9">
        <f t="shared" ca="1" si="325"/>
        <v>0.68259022571597572</v>
      </c>
      <c r="M840" s="9">
        <f t="shared" ca="1" si="325"/>
        <v>5.5147209202095926E-2</v>
      </c>
      <c r="N840" s="9">
        <f t="shared" ca="1" si="325"/>
        <v>0.69786698772177613</v>
      </c>
      <c r="O840" s="9">
        <f t="shared" ca="1" si="325"/>
        <v>0.55336534986568375</v>
      </c>
      <c r="P840" s="9">
        <f t="shared" ca="1" si="325"/>
        <v>0.42298032834321453</v>
      </c>
      <c r="Q840" s="9">
        <f t="shared" ca="1" si="327"/>
        <v>0.95892623469078275</v>
      </c>
      <c r="R840" s="9">
        <f t="shared" ca="1" si="327"/>
        <v>0.95639255466122697</v>
      </c>
      <c r="S840" s="9">
        <f t="shared" ca="1" si="327"/>
        <v>0.72285242414487061</v>
      </c>
      <c r="T840" s="9">
        <f t="shared" ca="1" si="327"/>
        <v>4.8667606419517728E-2</v>
      </c>
      <c r="U840" s="9">
        <f t="shared" ca="1" si="327"/>
        <v>0.57988919302840536</v>
      </c>
      <c r="V840" s="9">
        <f t="shared" ca="1" si="327"/>
        <v>0.10745780581814257</v>
      </c>
      <c r="W840" s="9">
        <f t="shared" ca="1" si="327"/>
        <v>0.4034001878694069</v>
      </c>
      <c r="X840" s="9">
        <f t="shared" ca="1" si="328"/>
        <v>4</v>
      </c>
      <c r="Y840" s="9">
        <f t="shared" ca="1" si="329"/>
        <v>5</v>
      </c>
      <c r="Z840" s="9">
        <f t="shared" ca="1" si="330"/>
        <v>4</v>
      </c>
      <c r="AA840" s="9">
        <f t="shared" ca="1" si="331"/>
        <v>6</v>
      </c>
      <c r="AB840" s="9">
        <f t="shared" ca="1" si="332"/>
        <v>5</v>
      </c>
      <c r="AC840" s="9">
        <f t="shared" ca="1" si="333"/>
        <v>4</v>
      </c>
      <c r="AD840" s="9">
        <f t="shared" ca="1" si="334"/>
        <v>5</v>
      </c>
      <c r="AE840" s="9">
        <f t="shared" ca="1" si="335"/>
        <v>5</v>
      </c>
      <c r="AF840" s="9">
        <f t="shared" ca="1" si="336"/>
        <v>5</v>
      </c>
      <c r="AG840" s="9">
        <f t="shared" ca="1" si="337"/>
        <v>7</v>
      </c>
      <c r="AH840" s="9">
        <f t="shared" ca="1" si="338"/>
        <v>7</v>
      </c>
      <c r="AI840" s="9">
        <f t="shared" ca="1" si="339"/>
        <v>6</v>
      </c>
      <c r="AJ840" s="9">
        <f t="shared" ca="1" si="340"/>
        <v>4</v>
      </c>
      <c r="AK840" s="9">
        <f t="shared" ca="1" si="341"/>
        <v>5</v>
      </c>
      <c r="AL840" s="9">
        <f t="shared" ca="1" si="342"/>
        <v>4</v>
      </c>
      <c r="AM840" s="9">
        <f t="shared" ca="1" si="343"/>
        <v>5</v>
      </c>
      <c r="AN840" s="9">
        <f t="shared" ca="1" si="344"/>
        <v>4.5</v>
      </c>
      <c r="AO840" s="9">
        <f t="shared" ca="1" si="345"/>
        <v>4.75</v>
      </c>
      <c r="AP840" s="9">
        <f t="shared" ca="1" si="346"/>
        <v>4.75</v>
      </c>
      <c r="AQ840" s="9">
        <f t="shared" ca="1" si="347"/>
        <v>5.0625</v>
      </c>
    </row>
    <row r="841" spans="8:43" x14ac:dyDescent="0.4">
      <c r="H841" s="9">
        <f t="shared" ca="1" si="326"/>
        <v>0.49590759167216414</v>
      </c>
      <c r="I841" s="9">
        <f t="shared" ca="1" si="325"/>
        <v>0.70944070100196888</v>
      </c>
      <c r="J841" s="9">
        <f t="shared" ca="1" si="325"/>
        <v>0.16709148673379037</v>
      </c>
      <c r="K841" s="9">
        <f t="shared" ca="1" si="325"/>
        <v>0.49672183466049624</v>
      </c>
      <c r="L841" s="9">
        <f t="shared" ca="1" si="325"/>
        <v>0.46388346589203067</v>
      </c>
      <c r="M841" s="9">
        <f t="shared" ca="1" si="325"/>
        <v>0.66872692334616357</v>
      </c>
      <c r="N841" s="9">
        <f t="shared" ca="1" si="325"/>
        <v>0.34849598428573536</v>
      </c>
      <c r="O841" s="9">
        <f t="shared" ca="1" si="325"/>
        <v>0.61049303546984757</v>
      </c>
      <c r="P841" s="9">
        <f t="shared" ca="1" si="325"/>
        <v>0.36884320895444977</v>
      </c>
      <c r="Q841" s="9">
        <f t="shared" ca="1" si="327"/>
        <v>0.40292890084313771</v>
      </c>
      <c r="R841" s="9">
        <f t="shared" ca="1" si="327"/>
        <v>0.59849464404659924</v>
      </c>
      <c r="S841" s="9">
        <f t="shared" ca="1" si="327"/>
        <v>0.20737564984251022</v>
      </c>
      <c r="T841" s="9">
        <f t="shared" ca="1" si="327"/>
        <v>0.58107637792206834</v>
      </c>
      <c r="U841" s="9">
        <f t="shared" ca="1" si="327"/>
        <v>0.70356157952267839</v>
      </c>
      <c r="V841" s="9">
        <f t="shared" ca="1" si="327"/>
        <v>0.64718919271751596</v>
      </c>
      <c r="W841" s="9">
        <f t="shared" ca="1" si="327"/>
        <v>0.48381680518822368</v>
      </c>
      <c r="X841" s="9">
        <f t="shared" ca="1" si="328"/>
        <v>5</v>
      </c>
      <c r="Y841" s="9">
        <f t="shared" ca="1" si="329"/>
        <v>6</v>
      </c>
      <c r="Z841" s="9">
        <f t="shared" ca="1" si="330"/>
        <v>4</v>
      </c>
      <c r="AA841" s="9">
        <f t="shared" ca="1" si="331"/>
        <v>5</v>
      </c>
      <c r="AB841" s="9">
        <f t="shared" ca="1" si="332"/>
        <v>5</v>
      </c>
      <c r="AC841" s="9">
        <f t="shared" ca="1" si="333"/>
        <v>5</v>
      </c>
      <c r="AD841" s="9">
        <f t="shared" ca="1" si="334"/>
        <v>4</v>
      </c>
      <c r="AE841" s="9">
        <f t="shared" ca="1" si="335"/>
        <v>5</v>
      </c>
      <c r="AF841" s="9">
        <f t="shared" ca="1" si="336"/>
        <v>4</v>
      </c>
      <c r="AG841" s="9">
        <f t="shared" ca="1" si="337"/>
        <v>5</v>
      </c>
      <c r="AH841" s="9">
        <f t="shared" ca="1" si="338"/>
        <v>5</v>
      </c>
      <c r="AI841" s="9">
        <f t="shared" ca="1" si="339"/>
        <v>4</v>
      </c>
      <c r="AJ841" s="9">
        <f t="shared" ca="1" si="340"/>
        <v>5</v>
      </c>
      <c r="AK841" s="9">
        <f t="shared" ca="1" si="341"/>
        <v>6</v>
      </c>
      <c r="AL841" s="9">
        <f t="shared" ca="1" si="342"/>
        <v>5</v>
      </c>
      <c r="AM841" s="9">
        <f t="shared" ca="1" si="343"/>
        <v>5</v>
      </c>
      <c r="AN841" s="9">
        <f t="shared" ca="1" si="344"/>
        <v>5.5</v>
      </c>
      <c r="AO841" s="9">
        <f t="shared" ca="1" si="345"/>
        <v>5</v>
      </c>
      <c r="AP841" s="9">
        <f t="shared" ca="1" si="346"/>
        <v>4.875</v>
      </c>
      <c r="AQ841" s="9">
        <f t="shared" ca="1" si="347"/>
        <v>4.875</v>
      </c>
    </row>
    <row r="842" spans="8:43" x14ac:dyDescent="0.4">
      <c r="H842" s="9">
        <f t="shared" ca="1" si="326"/>
        <v>0.61067589298039171</v>
      </c>
      <c r="I842" s="9">
        <f t="shared" ca="1" si="325"/>
        <v>0.88006209398323465</v>
      </c>
      <c r="J842" s="9">
        <f t="shared" ca="1" si="325"/>
        <v>0.85828619398726458</v>
      </c>
      <c r="K842" s="9">
        <f t="shared" ca="1" si="325"/>
        <v>0.26347546838870717</v>
      </c>
      <c r="L842" s="9">
        <f t="shared" ca="1" si="325"/>
        <v>0.83261020268933073</v>
      </c>
      <c r="M842" s="9">
        <f t="shared" ca="1" si="325"/>
        <v>0.12176989281745565</v>
      </c>
      <c r="N842" s="9">
        <f t="shared" ca="1" si="325"/>
        <v>0.55570622379467483</v>
      </c>
      <c r="O842" s="9">
        <f t="shared" ca="1" si="325"/>
        <v>0.63445263677818831</v>
      </c>
      <c r="P842" s="9">
        <f t="shared" ca="1" si="325"/>
        <v>0.83585401335310505</v>
      </c>
      <c r="Q842" s="9">
        <f t="shared" ca="1" si="327"/>
        <v>0.58908551545826882</v>
      </c>
      <c r="R842" s="9">
        <f t="shared" ca="1" si="327"/>
        <v>0.39113259432417791</v>
      </c>
      <c r="S842" s="9">
        <f t="shared" ca="1" si="327"/>
        <v>0.47660077954535029</v>
      </c>
      <c r="T842" s="9">
        <f t="shared" ca="1" si="327"/>
        <v>0.72407574756185655</v>
      </c>
      <c r="U842" s="9">
        <f t="shared" ca="1" si="327"/>
        <v>0.55899238784496597</v>
      </c>
      <c r="V842" s="9">
        <f t="shared" ca="1" si="327"/>
        <v>4.1641464215563029E-2</v>
      </c>
      <c r="W842" s="9">
        <f t="shared" ca="1" si="327"/>
        <v>0.23438017464726579</v>
      </c>
      <c r="X842" s="9">
        <f t="shared" ca="1" si="328"/>
        <v>5</v>
      </c>
      <c r="Y842" s="9">
        <f t="shared" ca="1" si="329"/>
        <v>6</v>
      </c>
      <c r="Z842" s="9">
        <f t="shared" ca="1" si="330"/>
        <v>6</v>
      </c>
      <c r="AA842" s="9">
        <f t="shared" ca="1" si="331"/>
        <v>4</v>
      </c>
      <c r="AB842" s="9">
        <f t="shared" ca="1" si="332"/>
        <v>6</v>
      </c>
      <c r="AC842" s="9">
        <f t="shared" ca="1" si="333"/>
        <v>4</v>
      </c>
      <c r="AD842" s="9">
        <f t="shared" ca="1" si="334"/>
        <v>5</v>
      </c>
      <c r="AE842" s="9">
        <f t="shared" ca="1" si="335"/>
        <v>5</v>
      </c>
      <c r="AF842" s="9">
        <f t="shared" ca="1" si="336"/>
        <v>6</v>
      </c>
      <c r="AG842" s="9">
        <f t="shared" ca="1" si="337"/>
        <v>5</v>
      </c>
      <c r="AH842" s="9">
        <f t="shared" ca="1" si="338"/>
        <v>4</v>
      </c>
      <c r="AI842" s="9">
        <f t="shared" ca="1" si="339"/>
        <v>5</v>
      </c>
      <c r="AJ842" s="9">
        <f t="shared" ca="1" si="340"/>
        <v>6</v>
      </c>
      <c r="AK842" s="9">
        <f t="shared" ca="1" si="341"/>
        <v>5</v>
      </c>
      <c r="AL842" s="9">
        <f t="shared" ca="1" si="342"/>
        <v>4</v>
      </c>
      <c r="AM842" s="9">
        <f t="shared" ca="1" si="343"/>
        <v>4</v>
      </c>
      <c r="AN842" s="9">
        <f t="shared" ca="1" si="344"/>
        <v>5.5</v>
      </c>
      <c r="AO842" s="9">
        <f t="shared" ca="1" si="345"/>
        <v>5.25</v>
      </c>
      <c r="AP842" s="9">
        <f t="shared" ca="1" si="346"/>
        <v>5.125</v>
      </c>
      <c r="AQ842" s="9">
        <f t="shared" ca="1" si="347"/>
        <v>5</v>
      </c>
    </row>
    <row r="843" spans="8:43" x14ac:dyDescent="0.4">
      <c r="H843" s="9">
        <f t="shared" ca="1" si="326"/>
        <v>0.43656012136005951</v>
      </c>
      <c r="I843" s="9">
        <f t="shared" ca="1" si="325"/>
        <v>0.50339471188157925</v>
      </c>
      <c r="J843" s="9">
        <f t="shared" ca="1" si="325"/>
        <v>0.95984548702552419</v>
      </c>
      <c r="K843" s="9">
        <f t="shared" ca="1" si="325"/>
        <v>0.85859217625090023</v>
      </c>
      <c r="L843" s="9">
        <f t="shared" ca="1" si="325"/>
        <v>0.97366829101605634</v>
      </c>
      <c r="M843" s="9">
        <f t="shared" ca="1" si="325"/>
        <v>0.17231556278309479</v>
      </c>
      <c r="N843" s="9">
        <f t="shared" ca="1" si="325"/>
        <v>0.4575212185245382</v>
      </c>
      <c r="O843" s="9">
        <f t="shared" ca="1" si="325"/>
        <v>0.29977256373208117</v>
      </c>
      <c r="P843" s="9">
        <f t="shared" ca="1" si="325"/>
        <v>0.99230464478411917</v>
      </c>
      <c r="Q843" s="9">
        <f t="shared" ca="1" si="327"/>
        <v>0.99099610249330428</v>
      </c>
      <c r="R843" s="9">
        <f t="shared" ca="1" si="327"/>
        <v>0.63351744900034501</v>
      </c>
      <c r="S843" s="9">
        <f t="shared" ca="1" si="327"/>
        <v>0.89162908501469618</v>
      </c>
      <c r="T843" s="9">
        <f t="shared" ca="1" si="327"/>
        <v>0.60813755728195706</v>
      </c>
      <c r="U843" s="9">
        <f t="shared" ca="1" si="327"/>
        <v>0.30100924356090664</v>
      </c>
      <c r="V843" s="9">
        <f t="shared" ca="1" si="327"/>
        <v>0.987623457408487</v>
      </c>
      <c r="W843" s="9">
        <f t="shared" ca="1" si="327"/>
        <v>0.68634679653251418</v>
      </c>
      <c r="X843" s="9">
        <f t="shared" ca="1" si="328"/>
        <v>5</v>
      </c>
      <c r="Y843" s="9">
        <f t="shared" ca="1" si="329"/>
        <v>5</v>
      </c>
      <c r="Z843" s="9">
        <f t="shared" ca="1" si="330"/>
        <v>7</v>
      </c>
      <c r="AA843" s="9">
        <f t="shared" ca="1" si="331"/>
        <v>6</v>
      </c>
      <c r="AB843" s="9">
        <f t="shared" ca="1" si="332"/>
        <v>7</v>
      </c>
      <c r="AC843" s="9">
        <f t="shared" ca="1" si="333"/>
        <v>4</v>
      </c>
      <c r="AD843" s="9">
        <f t="shared" ca="1" si="334"/>
        <v>5</v>
      </c>
      <c r="AE843" s="9">
        <f t="shared" ca="1" si="335"/>
        <v>4</v>
      </c>
      <c r="AF843" s="9">
        <f t="shared" ca="1" si="336"/>
        <v>7</v>
      </c>
      <c r="AG843" s="9">
        <f t="shared" ca="1" si="337"/>
        <v>7</v>
      </c>
      <c r="AH843" s="9">
        <f t="shared" ca="1" si="338"/>
        <v>5</v>
      </c>
      <c r="AI843" s="9">
        <f t="shared" ca="1" si="339"/>
        <v>6</v>
      </c>
      <c r="AJ843" s="9">
        <f t="shared" ca="1" si="340"/>
        <v>5</v>
      </c>
      <c r="AK843" s="9">
        <f t="shared" ca="1" si="341"/>
        <v>4</v>
      </c>
      <c r="AL843" s="9">
        <f t="shared" ca="1" si="342"/>
        <v>7</v>
      </c>
      <c r="AM843" s="9">
        <f t="shared" ca="1" si="343"/>
        <v>5</v>
      </c>
      <c r="AN843" s="9">
        <f t="shared" ca="1" si="344"/>
        <v>5</v>
      </c>
      <c r="AO843" s="9">
        <f t="shared" ca="1" si="345"/>
        <v>5.75</v>
      </c>
      <c r="AP843" s="9">
        <f t="shared" ca="1" si="346"/>
        <v>5.375</v>
      </c>
      <c r="AQ843" s="9">
        <f t="shared" ca="1" si="347"/>
        <v>5.5625</v>
      </c>
    </row>
    <row r="844" spans="8:43" x14ac:dyDescent="0.4">
      <c r="H844" s="9">
        <f t="shared" ca="1" si="326"/>
        <v>0.35068918783143554</v>
      </c>
      <c r="I844" s="9">
        <f t="shared" ca="1" si="325"/>
        <v>0.81100740211459288</v>
      </c>
      <c r="J844" s="9">
        <f t="shared" ca="1" si="325"/>
        <v>0.88124960881879422</v>
      </c>
      <c r="K844" s="9">
        <f t="shared" ca="1" si="325"/>
        <v>0.16271194555159751</v>
      </c>
      <c r="L844" s="9">
        <f t="shared" ca="1" si="325"/>
        <v>0.64401647194648592</v>
      </c>
      <c r="M844" s="9">
        <f t="shared" ca="1" si="325"/>
        <v>0.67262770657264126</v>
      </c>
      <c r="N844" s="9">
        <f t="shared" ca="1" si="325"/>
        <v>0.10310904871220417</v>
      </c>
      <c r="O844" s="9">
        <f t="shared" ca="1" si="325"/>
        <v>0.87587968561331475</v>
      </c>
      <c r="P844" s="9">
        <f t="shared" ca="1" si="325"/>
        <v>0.68734602115489729</v>
      </c>
      <c r="Q844" s="9">
        <f t="shared" ca="1" si="327"/>
        <v>0.63498725883476881</v>
      </c>
      <c r="R844" s="9">
        <f t="shared" ca="1" si="327"/>
        <v>0.32727571975250502</v>
      </c>
      <c r="S844" s="9">
        <f t="shared" ca="1" si="327"/>
        <v>0.75986852751219491</v>
      </c>
      <c r="T844" s="9">
        <f t="shared" ca="1" si="327"/>
        <v>0.72947003161060531</v>
      </c>
      <c r="U844" s="9">
        <f t="shared" ca="1" si="327"/>
        <v>0.43186947852339175</v>
      </c>
      <c r="V844" s="9">
        <f t="shared" ca="1" si="327"/>
        <v>0.85039636034426613</v>
      </c>
      <c r="W844" s="9">
        <f t="shared" ca="1" si="327"/>
        <v>0.93945530103734343</v>
      </c>
      <c r="X844" s="9">
        <f t="shared" ca="1" si="328"/>
        <v>4</v>
      </c>
      <c r="Y844" s="9">
        <f t="shared" ca="1" si="329"/>
        <v>6</v>
      </c>
      <c r="Z844" s="9">
        <f t="shared" ca="1" si="330"/>
        <v>6</v>
      </c>
      <c r="AA844" s="9">
        <f t="shared" ca="1" si="331"/>
        <v>4</v>
      </c>
      <c r="AB844" s="9">
        <f t="shared" ca="1" si="332"/>
        <v>5</v>
      </c>
      <c r="AC844" s="9">
        <f t="shared" ca="1" si="333"/>
        <v>5</v>
      </c>
      <c r="AD844" s="9">
        <f t="shared" ca="1" si="334"/>
        <v>4</v>
      </c>
      <c r="AE844" s="9">
        <f t="shared" ca="1" si="335"/>
        <v>6</v>
      </c>
      <c r="AF844" s="9">
        <f t="shared" ca="1" si="336"/>
        <v>5</v>
      </c>
      <c r="AG844" s="9">
        <f t="shared" ca="1" si="337"/>
        <v>5</v>
      </c>
      <c r="AH844" s="9">
        <f t="shared" ca="1" si="338"/>
        <v>4</v>
      </c>
      <c r="AI844" s="9">
        <f t="shared" ca="1" si="339"/>
        <v>6</v>
      </c>
      <c r="AJ844" s="9">
        <f t="shared" ca="1" si="340"/>
        <v>6</v>
      </c>
      <c r="AK844" s="9">
        <f t="shared" ca="1" si="341"/>
        <v>5</v>
      </c>
      <c r="AL844" s="9">
        <f t="shared" ca="1" si="342"/>
        <v>6</v>
      </c>
      <c r="AM844" s="9">
        <f t="shared" ca="1" si="343"/>
        <v>7</v>
      </c>
      <c r="AN844" s="9">
        <f t="shared" ca="1" si="344"/>
        <v>5</v>
      </c>
      <c r="AO844" s="9">
        <f t="shared" ca="1" si="345"/>
        <v>5</v>
      </c>
      <c r="AP844" s="9">
        <f t="shared" ca="1" si="346"/>
        <v>5</v>
      </c>
      <c r="AQ844" s="9">
        <f t="shared" ca="1" si="347"/>
        <v>5.25</v>
      </c>
    </row>
    <row r="845" spans="8:43" x14ac:dyDescent="0.4">
      <c r="H845" s="9">
        <f t="shared" ca="1" si="326"/>
        <v>0.38415943963490928</v>
      </c>
      <c r="I845" s="9">
        <f t="shared" ca="1" si="325"/>
        <v>0.98832301672855216</v>
      </c>
      <c r="J845" s="9">
        <f t="shared" ca="1" si="325"/>
        <v>0.57298551574851031</v>
      </c>
      <c r="K845" s="9">
        <f t="shared" ca="1" si="325"/>
        <v>6.2659806872758961E-2</v>
      </c>
      <c r="L845" s="9">
        <f t="shared" ca="1" si="325"/>
        <v>0.15735436500026745</v>
      </c>
      <c r="M845" s="9">
        <f t="shared" ca="1" si="325"/>
        <v>0.80373092228498078</v>
      </c>
      <c r="N845" s="9">
        <f t="shared" ca="1" si="325"/>
        <v>0.28529083725785964</v>
      </c>
      <c r="O845" s="9">
        <f t="shared" ca="1" si="325"/>
        <v>0.63959125326217015</v>
      </c>
      <c r="P845" s="9">
        <f t="shared" ca="1" si="325"/>
        <v>0.77071963366127039</v>
      </c>
      <c r="Q845" s="9">
        <f t="shared" ca="1" si="327"/>
        <v>0.74336038596383913</v>
      </c>
      <c r="R845" s="9">
        <f t="shared" ca="1" si="327"/>
        <v>0.32343128326550619</v>
      </c>
      <c r="S845" s="9">
        <f t="shared" ca="1" si="327"/>
        <v>0.6641741802773693</v>
      </c>
      <c r="T845" s="9">
        <f t="shared" ca="1" si="327"/>
        <v>0.61454040250780906</v>
      </c>
      <c r="U845" s="9">
        <f t="shared" ca="1" si="327"/>
        <v>0.31470470257390593</v>
      </c>
      <c r="V845" s="9">
        <f t="shared" ca="1" si="327"/>
        <v>0.48606613167012003</v>
      </c>
      <c r="W845" s="9">
        <f t="shared" ca="1" si="327"/>
        <v>3.5016657085650049E-2</v>
      </c>
      <c r="X845" s="9">
        <f t="shared" ca="1" si="328"/>
        <v>4</v>
      </c>
      <c r="Y845" s="9">
        <f t="shared" ca="1" si="329"/>
        <v>7</v>
      </c>
      <c r="Z845" s="9">
        <f t="shared" ca="1" si="330"/>
        <v>5</v>
      </c>
      <c r="AA845" s="9">
        <f t="shared" ca="1" si="331"/>
        <v>4</v>
      </c>
      <c r="AB845" s="9">
        <f t="shared" ca="1" si="332"/>
        <v>4</v>
      </c>
      <c r="AC845" s="9">
        <f t="shared" ca="1" si="333"/>
        <v>6</v>
      </c>
      <c r="AD845" s="9">
        <f t="shared" ca="1" si="334"/>
        <v>4</v>
      </c>
      <c r="AE845" s="9">
        <f t="shared" ca="1" si="335"/>
        <v>5</v>
      </c>
      <c r="AF845" s="9">
        <f t="shared" ca="1" si="336"/>
        <v>6</v>
      </c>
      <c r="AG845" s="9">
        <f t="shared" ca="1" si="337"/>
        <v>6</v>
      </c>
      <c r="AH845" s="9">
        <f t="shared" ca="1" si="338"/>
        <v>4</v>
      </c>
      <c r="AI845" s="9">
        <f t="shared" ca="1" si="339"/>
        <v>5</v>
      </c>
      <c r="AJ845" s="9">
        <f t="shared" ca="1" si="340"/>
        <v>5</v>
      </c>
      <c r="AK845" s="9">
        <f t="shared" ca="1" si="341"/>
        <v>4</v>
      </c>
      <c r="AL845" s="9">
        <f t="shared" ca="1" si="342"/>
        <v>5</v>
      </c>
      <c r="AM845" s="9">
        <f t="shared" ca="1" si="343"/>
        <v>4</v>
      </c>
      <c r="AN845" s="9">
        <f t="shared" ca="1" si="344"/>
        <v>5.5</v>
      </c>
      <c r="AO845" s="9">
        <f t="shared" ca="1" si="345"/>
        <v>5</v>
      </c>
      <c r="AP845" s="9">
        <f t="shared" ca="1" si="346"/>
        <v>4.875</v>
      </c>
      <c r="AQ845" s="9">
        <f t="shared" ca="1" si="347"/>
        <v>4.875</v>
      </c>
    </row>
    <row r="846" spans="8:43" x14ac:dyDescent="0.4">
      <c r="H846" s="9">
        <f t="shared" ca="1" si="326"/>
        <v>0.6293861054486396</v>
      </c>
      <c r="I846" s="9">
        <f t="shared" ca="1" si="325"/>
        <v>0.4307867137566308</v>
      </c>
      <c r="J846" s="9">
        <f t="shared" ca="1" si="325"/>
        <v>0.23369868319505083</v>
      </c>
      <c r="K846" s="9">
        <f t="shared" ca="1" si="325"/>
        <v>0.91516042095283623</v>
      </c>
      <c r="L846" s="9">
        <f t="shared" ca="1" si="325"/>
        <v>5.6547242761534E-2</v>
      </c>
      <c r="M846" s="9">
        <f t="shared" ca="1" si="325"/>
        <v>8.7175825740383961E-2</v>
      </c>
      <c r="N846" s="9">
        <f t="shared" ca="1" si="325"/>
        <v>0.16442371842048309</v>
      </c>
      <c r="O846" s="9">
        <f t="shared" ca="1" si="325"/>
        <v>0.77901160441257233</v>
      </c>
      <c r="P846" s="9">
        <f t="shared" ca="1" si="325"/>
        <v>4.9255018726660604E-2</v>
      </c>
      <c r="Q846" s="9">
        <f t="shared" ca="1" si="327"/>
        <v>0.84738815552182456</v>
      </c>
      <c r="R846" s="9">
        <f t="shared" ca="1" si="327"/>
        <v>0.5035730914144223</v>
      </c>
      <c r="S846" s="9">
        <f t="shared" ca="1" si="327"/>
        <v>0.25111582480405215</v>
      </c>
      <c r="T846" s="9">
        <f t="shared" ca="1" si="327"/>
        <v>0.38084622482453589</v>
      </c>
      <c r="U846" s="9">
        <f t="shared" ca="1" si="327"/>
        <v>0.36627193110479628</v>
      </c>
      <c r="V846" s="9">
        <f t="shared" ca="1" si="327"/>
        <v>0.60131816985802522</v>
      </c>
      <c r="W846" s="9">
        <f t="shared" ca="1" si="327"/>
        <v>7.8531371398824379E-2</v>
      </c>
      <c r="X846" s="9">
        <f t="shared" ca="1" si="328"/>
        <v>5</v>
      </c>
      <c r="Y846" s="9">
        <f t="shared" ca="1" si="329"/>
        <v>5</v>
      </c>
      <c r="Z846" s="9">
        <f t="shared" ca="1" si="330"/>
        <v>4</v>
      </c>
      <c r="AA846" s="9">
        <f t="shared" ca="1" si="331"/>
        <v>7</v>
      </c>
      <c r="AB846" s="9">
        <f t="shared" ca="1" si="332"/>
        <v>4</v>
      </c>
      <c r="AC846" s="9">
        <f t="shared" ca="1" si="333"/>
        <v>4</v>
      </c>
      <c r="AD846" s="9">
        <f t="shared" ca="1" si="334"/>
        <v>4</v>
      </c>
      <c r="AE846" s="9">
        <f t="shared" ca="1" si="335"/>
        <v>6</v>
      </c>
      <c r="AF846" s="9">
        <f t="shared" ca="1" si="336"/>
        <v>4</v>
      </c>
      <c r="AG846" s="9">
        <f t="shared" ca="1" si="337"/>
        <v>6</v>
      </c>
      <c r="AH846" s="9">
        <f t="shared" ca="1" si="338"/>
        <v>5</v>
      </c>
      <c r="AI846" s="9">
        <f t="shared" ca="1" si="339"/>
        <v>4</v>
      </c>
      <c r="AJ846" s="9">
        <f t="shared" ca="1" si="340"/>
        <v>4</v>
      </c>
      <c r="AK846" s="9">
        <f t="shared" ca="1" si="341"/>
        <v>4</v>
      </c>
      <c r="AL846" s="9">
        <f t="shared" ca="1" si="342"/>
        <v>5</v>
      </c>
      <c r="AM846" s="9">
        <f t="shared" ca="1" si="343"/>
        <v>4</v>
      </c>
      <c r="AN846" s="9">
        <f t="shared" ca="1" si="344"/>
        <v>5</v>
      </c>
      <c r="AO846" s="9">
        <f t="shared" ca="1" si="345"/>
        <v>5.25</v>
      </c>
      <c r="AP846" s="9">
        <f t="shared" ca="1" si="346"/>
        <v>4.875</v>
      </c>
      <c r="AQ846" s="9">
        <f t="shared" ca="1" si="347"/>
        <v>4.6875</v>
      </c>
    </row>
    <row r="847" spans="8:43" x14ac:dyDescent="0.4">
      <c r="H847" s="9">
        <f t="shared" ca="1" si="326"/>
        <v>0.47985847350052102</v>
      </c>
      <c r="I847" s="9">
        <f t="shared" ca="1" si="325"/>
        <v>0.81294675080074696</v>
      </c>
      <c r="J847" s="9">
        <f t="shared" ca="1" si="325"/>
        <v>0.93505795277179726</v>
      </c>
      <c r="K847" s="9">
        <f t="shared" ca="1" si="325"/>
        <v>0.67053379288682791</v>
      </c>
      <c r="L847" s="9">
        <f t="shared" ca="1" si="325"/>
        <v>0.5810557693595676</v>
      </c>
      <c r="M847" s="9">
        <f t="shared" ca="1" si="325"/>
        <v>0.54662237907391453</v>
      </c>
      <c r="N847" s="9">
        <f t="shared" ca="1" si="325"/>
        <v>0.35801428699007565</v>
      </c>
      <c r="O847" s="9">
        <f t="shared" ca="1" si="325"/>
        <v>0.24172865298320445</v>
      </c>
      <c r="P847" s="9">
        <f t="shared" ca="1" si="325"/>
        <v>0.95411967420465982</v>
      </c>
      <c r="Q847" s="9">
        <f t="shared" ca="1" si="327"/>
        <v>0.98776096580130335</v>
      </c>
      <c r="R847" s="9">
        <f t="shared" ca="1" si="327"/>
        <v>0.5105270924791141</v>
      </c>
      <c r="S847" s="9">
        <f t="shared" ca="1" si="327"/>
        <v>0.15857658837326127</v>
      </c>
      <c r="T847" s="9">
        <f t="shared" ca="1" si="327"/>
        <v>0.34536623690647361</v>
      </c>
      <c r="U847" s="9">
        <f t="shared" ca="1" si="327"/>
        <v>0.79923588120525157</v>
      </c>
      <c r="V847" s="9">
        <f t="shared" ca="1" si="327"/>
        <v>0.31381507477467352</v>
      </c>
      <c r="W847" s="9">
        <f t="shared" ca="1" si="327"/>
        <v>0.22670610891874765</v>
      </c>
      <c r="X847" s="9">
        <f t="shared" ca="1" si="328"/>
        <v>5</v>
      </c>
      <c r="Y847" s="9">
        <f t="shared" ca="1" si="329"/>
        <v>6</v>
      </c>
      <c r="Z847" s="9">
        <f t="shared" ca="1" si="330"/>
        <v>7</v>
      </c>
      <c r="AA847" s="9">
        <f t="shared" ca="1" si="331"/>
        <v>5</v>
      </c>
      <c r="AB847" s="9">
        <f t="shared" ca="1" si="332"/>
        <v>5</v>
      </c>
      <c r="AC847" s="9">
        <f t="shared" ca="1" si="333"/>
        <v>5</v>
      </c>
      <c r="AD847" s="9">
        <f t="shared" ca="1" si="334"/>
        <v>4</v>
      </c>
      <c r="AE847" s="9">
        <f t="shared" ca="1" si="335"/>
        <v>4</v>
      </c>
      <c r="AF847" s="9">
        <f t="shared" ca="1" si="336"/>
        <v>7</v>
      </c>
      <c r="AG847" s="9">
        <f t="shared" ca="1" si="337"/>
        <v>7</v>
      </c>
      <c r="AH847" s="9">
        <f t="shared" ca="1" si="338"/>
        <v>5</v>
      </c>
      <c r="AI847" s="9">
        <f t="shared" ca="1" si="339"/>
        <v>4</v>
      </c>
      <c r="AJ847" s="9">
        <f t="shared" ca="1" si="340"/>
        <v>4</v>
      </c>
      <c r="AK847" s="9">
        <f t="shared" ca="1" si="341"/>
        <v>6</v>
      </c>
      <c r="AL847" s="9">
        <f t="shared" ca="1" si="342"/>
        <v>4</v>
      </c>
      <c r="AM847" s="9">
        <f t="shared" ca="1" si="343"/>
        <v>4</v>
      </c>
      <c r="AN847" s="9">
        <f t="shared" ca="1" si="344"/>
        <v>5.5</v>
      </c>
      <c r="AO847" s="9">
        <f t="shared" ca="1" si="345"/>
        <v>5.75</v>
      </c>
      <c r="AP847" s="9">
        <f t="shared" ca="1" si="346"/>
        <v>5.125</v>
      </c>
      <c r="AQ847" s="9">
        <f t="shared" ca="1" si="347"/>
        <v>5.125</v>
      </c>
    </row>
    <row r="848" spans="8:43" x14ac:dyDescent="0.4">
      <c r="H848" s="9">
        <f t="shared" ca="1" si="326"/>
        <v>0.43076687052368989</v>
      </c>
      <c r="I848" s="9">
        <f t="shared" ca="1" si="325"/>
        <v>0.63477258922451918</v>
      </c>
      <c r="J848" s="9">
        <f t="shared" ca="1" si="325"/>
        <v>0.62595894183236866</v>
      </c>
      <c r="K848" s="9">
        <f t="shared" ca="1" si="325"/>
        <v>0.95920954462128805</v>
      </c>
      <c r="L848" s="9">
        <f t="shared" ca="1" si="325"/>
        <v>0.94515658665781133</v>
      </c>
      <c r="M848" s="9">
        <f t="shared" ca="1" si="325"/>
        <v>0.90920780502800858</v>
      </c>
      <c r="N848" s="9">
        <f t="shared" ca="1" si="325"/>
        <v>0.83205425903105235</v>
      </c>
      <c r="O848" s="9">
        <f t="shared" ca="1" si="325"/>
        <v>0.43164644180104672</v>
      </c>
      <c r="P848" s="9">
        <f t="shared" ca="1" si="325"/>
        <v>0.1782669722535779</v>
      </c>
      <c r="Q848" s="9">
        <f t="shared" ca="1" si="327"/>
        <v>0.3232666019008813</v>
      </c>
      <c r="R848" s="9">
        <f t="shared" ca="1" si="327"/>
        <v>0.81232867450856916</v>
      </c>
      <c r="S848" s="9">
        <f t="shared" ca="1" si="327"/>
        <v>0.66618671875453406</v>
      </c>
      <c r="T848" s="9">
        <f t="shared" ca="1" si="327"/>
        <v>0.91470966286400002</v>
      </c>
      <c r="U848" s="9">
        <f t="shared" ca="1" si="327"/>
        <v>0.19941774925345068</v>
      </c>
      <c r="V848" s="9">
        <f t="shared" ca="1" si="327"/>
        <v>0.52160066148898077</v>
      </c>
      <c r="W848" s="9">
        <f t="shared" ca="1" si="327"/>
        <v>0.81876097051360963</v>
      </c>
      <c r="X848" s="9">
        <f t="shared" ca="1" si="328"/>
        <v>5</v>
      </c>
      <c r="Y848" s="9">
        <f t="shared" ca="1" si="329"/>
        <v>5</v>
      </c>
      <c r="Z848" s="9">
        <f t="shared" ca="1" si="330"/>
        <v>5</v>
      </c>
      <c r="AA848" s="9">
        <f t="shared" ca="1" si="331"/>
        <v>7</v>
      </c>
      <c r="AB848" s="9">
        <f t="shared" ca="1" si="332"/>
        <v>7</v>
      </c>
      <c r="AC848" s="9">
        <f t="shared" ca="1" si="333"/>
        <v>7</v>
      </c>
      <c r="AD848" s="9">
        <f t="shared" ca="1" si="334"/>
        <v>6</v>
      </c>
      <c r="AE848" s="9">
        <f t="shared" ca="1" si="335"/>
        <v>5</v>
      </c>
      <c r="AF848" s="9">
        <f t="shared" ca="1" si="336"/>
        <v>4</v>
      </c>
      <c r="AG848" s="9">
        <f t="shared" ca="1" si="337"/>
        <v>4</v>
      </c>
      <c r="AH848" s="9">
        <f t="shared" ca="1" si="338"/>
        <v>6</v>
      </c>
      <c r="AI848" s="9">
        <f t="shared" ca="1" si="339"/>
        <v>5</v>
      </c>
      <c r="AJ848" s="9">
        <f t="shared" ca="1" si="340"/>
        <v>7</v>
      </c>
      <c r="AK848" s="9">
        <f t="shared" ca="1" si="341"/>
        <v>4</v>
      </c>
      <c r="AL848" s="9">
        <f t="shared" ca="1" si="342"/>
        <v>5</v>
      </c>
      <c r="AM848" s="9">
        <f t="shared" ca="1" si="343"/>
        <v>6</v>
      </c>
      <c r="AN848" s="9">
        <f t="shared" ca="1" si="344"/>
        <v>5</v>
      </c>
      <c r="AO848" s="9">
        <f t="shared" ca="1" si="345"/>
        <v>5.5</v>
      </c>
      <c r="AP848" s="9">
        <f t="shared" ca="1" si="346"/>
        <v>5.875</v>
      </c>
      <c r="AQ848" s="9">
        <f t="shared" ca="1" si="347"/>
        <v>5.5</v>
      </c>
    </row>
    <row r="849" spans="8:43" x14ac:dyDescent="0.4">
      <c r="H849" s="9">
        <f t="shared" ca="1" si="326"/>
        <v>0.83866145203028419</v>
      </c>
      <c r="I849" s="9">
        <f t="shared" ca="1" si="325"/>
        <v>0.4843958300454182</v>
      </c>
      <c r="J849" s="9">
        <f t="shared" ca="1" si="325"/>
        <v>0.26040821871818121</v>
      </c>
      <c r="K849" s="9">
        <f t="shared" ca="1" si="325"/>
        <v>0.84887239569616657</v>
      </c>
      <c r="L849" s="9">
        <f t="shared" ca="1" si="325"/>
        <v>0.66751949636125374</v>
      </c>
      <c r="M849" s="9">
        <f t="shared" ca="1" si="325"/>
        <v>6.9482109906567446E-2</v>
      </c>
      <c r="N849" s="9">
        <f t="shared" ca="1" si="325"/>
        <v>0.75084536491318277</v>
      </c>
      <c r="O849" s="9">
        <f t="shared" ca="1" si="325"/>
        <v>0.26353948048813358</v>
      </c>
      <c r="P849" s="9">
        <f t="shared" ca="1" si="325"/>
        <v>0.95476236173223894</v>
      </c>
      <c r="Q849" s="9">
        <f t="shared" ca="1" si="327"/>
        <v>0.87874497300673404</v>
      </c>
      <c r="R849" s="9">
        <f t="shared" ca="1" si="327"/>
        <v>0.32669878022623855</v>
      </c>
      <c r="S849" s="9">
        <f t="shared" ca="1" si="327"/>
        <v>0.52948717442265159</v>
      </c>
      <c r="T849" s="9">
        <f t="shared" ca="1" si="327"/>
        <v>0.36501844302903796</v>
      </c>
      <c r="U849" s="9">
        <f t="shared" ca="1" si="327"/>
        <v>0.39026401689841239</v>
      </c>
      <c r="V849" s="9">
        <f t="shared" ca="1" si="327"/>
        <v>5.5364914145236921E-2</v>
      </c>
      <c r="W849" s="9">
        <f t="shared" ca="1" si="327"/>
        <v>0.93875443252372881</v>
      </c>
      <c r="X849" s="9">
        <f t="shared" ca="1" si="328"/>
        <v>6</v>
      </c>
      <c r="Y849" s="9">
        <f t="shared" ca="1" si="329"/>
        <v>5</v>
      </c>
      <c r="Z849" s="9">
        <f t="shared" ca="1" si="330"/>
        <v>4</v>
      </c>
      <c r="AA849" s="9">
        <f t="shared" ca="1" si="331"/>
        <v>6</v>
      </c>
      <c r="AB849" s="9">
        <f t="shared" ca="1" si="332"/>
        <v>5</v>
      </c>
      <c r="AC849" s="9">
        <f t="shared" ca="1" si="333"/>
        <v>4</v>
      </c>
      <c r="AD849" s="9">
        <f t="shared" ca="1" si="334"/>
        <v>6</v>
      </c>
      <c r="AE849" s="9">
        <f t="shared" ca="1" si="335"/>
        <v>4</v>
      </c>
      <c r="AF849" s="9">
        <f t="shared" ca="1" si="336"/>
        <v>7</v>
      </c>
      <c r="AG849" s="9">
        <f t="shared" ca="1" si="337"/>
        <v>6</v>
      </c>
      <c r="AH849" s="9">
        <f t="shared" ca="1" si="338"/>
        <v>4</v>
      </c>
      <c r="AI849" s="9">
        <f t="shared" ca="1" si="339"/>
        <v>5</v>
      </c>
      <c r="AJ849" s="9">
        <f t="shared" ca="1" si="340"/>
        <v>4</v>
      </c>
      <c r="AK849" s="9">
        <f t="shared" ca="1" si="341"/>
        <v>4</v>
      </c>
      <c r="AL849" s="9">
        <f t="shared" ca="1" si="342"/>
        <v>4</v>
      </c>
      <c r="AM849" s="9">
        <f t="shared" ca="1" si="343"/>
        <v>7</v>
      </c>
      <c r="AN849" s="9">
        <f t="shared" ca="1" si="344"/>
        <v>5.5</v>
      </c>
      <c r="AO849" s="9">
        <f t="shared" ca="1" si="345"/>
        <v>5.25</v>
      </c>
      <c r="AP849" s="9">
        <f t="shared" ca="1" si="346"/>
        <v>5</v>
      </c>
      <c r="AQ849" s="9">
        <f t="shared" ca="1" si="347"/>
        <v>5.0625</v>
      </c>
    </row>
    <row r="850" spans="8:43" x14ac:dyDescent="0.4">
      <c r="H850" s="9">
        <f t="shared" ca="1" si="326"/>
        <v>0.50265469184541933</v>
      </c>
      <c r="I850" s="9">
        <f t="shared" ca="1" si="325"/>
        <v>0.89235766432018737</v>
      </c>
      <c r="J850" s="9">
        <f t="shared" ca="1" si="325"/>
        <v>0.73060260001467281</v>
      </c>
      <c r="K850" s="9">
        <f t="shared" ca="1" si="325"/>
        <v>0.66069074572801734</v>
      </c>
      <c r="L850" s="9">
        <f t="shared" ca="1" si="325"/>
        <v>0.88869566533238231</v>
      </c>
      <c r="M850" s="9">
        <f t="shared" ca="1" si="325"/>
        <v>0.12070170857747875</v>
      </c>
      <c r="N850" s="9">
        <f t="shared" ca="1" si="325"/>
        <v>0.98091699391299414</v>
      </c>
      <c r="O850" s="9">
        <f t="shared" ca="1" si="325"/>
        <v>0.79970823283105852</v>
      </c>
      <c r="P850" s="9">
        <f t="shared" ca="1" si="325"/>
        <v>0.35827596108742477</v>
      </c>
      <c r="Q850" s="9">
        <f t="shared" ca="1" si="327"/>
        <v>0.19151086816912244</v>
      </c>
      <c r="R850" s="9">
        <f t="shared" ca="1" si="327"/>
        <v>0.48356987562571929</v>
      </c>
      <c r="S850" s="9">
        <f t="shared" ca="1" si="327"/>
        <v>1.1394610194978116E-2</v>
      </c>
      <c r="T850" s="9">
        <f t="shared" ca="1" si="327"/>
        <v>0.26807080490831392</v>
      </c>
      <c r="U850" s="9">
        <f t="shared" ca="1" si="327"/>
        <v>0.54299791972112577</v>
      </c>
      <c r="V850" s="9">
        <f t="shared" ca="1" si="327"/>
        <v>0.81040586755445509</v>
      </c>
      <c r="W850" s="9">
        <f t="shared" ca="1" si="327"/>
        <v>0.89924939792596237</v>
      </c>
      <c r="X850" s="9">
        <f t="shared" ca="1" si="328"/>
        <v>5</v>
      </c>
      <c r="Y850" s="9">
        <f t="shared" ca="1" si="329"/>
        <v>6</v>
      </c>
      <c r="Z850" s="9">
        <f t="shared" ca="1" si="330"/>
        <v>6</v>
      </c>
      <c r="AA850" s="9">
        <f t="shared" ca="1" si="331"/>
        <v>5</v>
      </c>
      <c r="AB850" s="9">
        <f t="shared" ca="1" si="332"/>
        <v>6</v>
      </c>
      <c r="AC850" s="9">
        <f t="shared" ca="1" si="333"/>
        <v>4</v>
      </c>
      <c r="AD850" s="9">
        <f t="shared" ca="1" si="334"/>
        <v>7</v>
      </c>
      <c r="AE850" s="9">
        <f t="shared" ca="1" si="335"/>
        <v>6</v>
      </c>
      <c r="AF850" s="9">
        <f t="shared" ca="1" si="336"/>
        <v>4</v>
      </c>
      <c r="AG850" s="9">
        <f t="shared" ca="1" si="337"/>
        <v>4</v>
      </c>
      <c r="AH850" s="9">
        <f t="shared" ca="1" si="338"/>
        <v>5</v>
      </c>
      <c r="AI850" s="9">
        <f t="shared" ca="1" si="339"/>
        <v>4</v>
      </c>
      <c r="AJ850" s="9">
        <f t="shared" ca="1" si="340"/>
        <v>4</v>
      </c>
      <c r="AK850" s="9">
        <f t="shared" ca="1" si="341"/>
        <v>5</v>
      </c>
      <c r="AL850" s="9">
        <f t="shared" ca="1" si="342"/>
        <v>6</v>
      </c>
      <c r="AM850" s="9">
        <f t="shared" ca="1" si="343"/>
        <v>6</v>
      </c>
      <c r="AN850" s="9">
        <f t="shared" ca="1" si="344"/>
        <v>5.5</v>
      </c>
      <c r="AO850" s="9">
        <f t="shared" ca="1" si="345"/>
        <v>5.5</v>
      </c>
      <c r="AP850" s="9">
        <f t="shared" ca="1" si="346"/>
        <v>5.625</v>
      </c>
      <c r="AQ850" s="9">
        <f t="shared" ca="1" si="347"/>
        <v>5.1875</v>
      </c>
    </row>
    <row r="851" spans="8:43" x14ac:dyDescent="0.4">
      <c r="H851" s="9">
        <f t="shared" ca="1" si="326"/>
        <v>0.42582694115822073</v>
      </c>
      <c r="I851" s="9">
        <f t="shared" ca="1" si="325"/>
        <v>0.80644369891930423</v>
      </c>
      <c r="J851" s="9">
        <f t="shared" ca="1" si="325"/>
        <v>0.80527849243338201</v>
      </c>
      <c r="K851" s="9">
        <f t="shared" ca="1" si="325"/>
        <v>0.52490540109373407</v>
      </c>
      <c r="L851" s="9">
        <f t="shared" ca="1" si="325"/>
        <v>0.9512693230881476</v>
      </c>
      <c r="M851" s="9">
        <f t="shared" ca="1" si="325"/>
        <v>0.82011851875153996</v>
      </c>
      <c r="N851" s="9">
        <f t="shared" ca="1" si="325"/>
        <v>0.54164988480886933</v>
      </c>
      <c r="O851" s="9">
        <f t="shared" ca="1" si="325"/>
        <v>0.77695226334138712</v>
      </c>
      <c r="P851" s="9">
        <f t="shared" ca="1" si="325"/>
        <v>0.54233689365037474</v>
      </c>
      <c r="Q851" s="9">
        <f t="shared" ca="1" si="325"/>
        <v>0.99289785576695433</v>
      </c>
      <c r="R851" s="9">
        <f t="shared" ca="1" si="325"/>
        <v>5.4053790512661015E-2</v>
      </c>
      <c r="S851" s="9">
        <f t="shared" ca="1" si="325"/>
        <v>0.11616260615209284</v>
      </c>
      <c r="T851" s="9">
        <f t="shared" ca="1" si="325"/>
        <v>0.14287049008060426</v>
      </c>
      <c r="U851" s="9">
        <f t="shared" ca="1" si="325"/>
        <v>0.53629385396598261</v>
      </c>
      <c r="V851" s="9">
        <f t="shared" ca="1" si="325"/>
        <v>0.31719114257150161</v>
      </c>
      <c r="W851" s="9">
        <f t="shared" ca="1" si="325"/>
        <v>0.43676612285634298</v>
      </c>
      <c r="X851" s="9">
        <f t="shared" ca="1" si="328"/>
        <v>5</v>
      </c>
      <c r="Y851" s="9">
        <f t="shared" ca="1" si="329"/>
        <v>6</v>
      </c>
      <c r="Z851" s="9">
        <f t="shared" ca="1" si="330"/>
        <v>6</v>
      </c>
      <c r="AA851" s="9">
        <f t="shared" ca="1" si="331"/>
        <v>5</v>
      </c>
      <c r="AB851" s="9">
        <f t="shared" ca="1" si="332"/>
        <v>7</v>
      </c>
      <c r="AC851" s="9">
        <f t="shared" ca="1" si="333"/>
        <v>6</v>
      </c>
      <c r="AD851" s="9">
        <f t="shared" ca="1" si="334"/>
        <v>5</v>
      </c>
      <c r="AE851" s="9">
        <f t="shared" ca="1" si="335"/>
        <v>6</v>
      </c>
      <c r="AF851" s="9">
        <f t="shared" ca="1" si="336"/>
        <v>5</v>
      </c>
      <c r="AG851" s="9">
        <f t="shared" ca="1" si="337"/>
        <v>7</v>
      </c>
      <c r="AH851" s="9">
        <f t="shared" ca="1" si="338"/>
        <v>4</v>
      </c>
      <c r="AI851" s="9">
        <f t="shared" ca="1" si="339"/>
        <v>4</v>
      </c>
      <c r="AJ851" s="9">
        <f t="shared" ca="1" si="340"/>
        <v>4</v>
      </c>
      <c r="AK851" s="9">
        <f t="shared" ca="1" si="341"/>
        <v>5</v>
      </c>
      <c r="AL851" s="9">
        <f t="shared" ca="1" si="342"/>
        <v>4</v>
      </c>
      <c r="AM851" s="9">
        <f t="shared" ca="1" si="343"/>
        <v>5</v>
      </c>
      <c r="AN851" s="9">
        <f t="shared" ca="1" si="344"/>
        <v>5.5</v>
      </c>
      <c r="AO851" s="9">
        <f t="shared" ca="1" si="345"/>
        <v>5.5</v>
      </c>
      <c r="AP851" s="9">
        <f t="shared" ca="1" si="346"/>
        <v>5.75</v>
      </c>
      <c r="AQ851" s="9">
        <f t="shared" ca="1" si="347"/>
        <v>5.25</v>
      </c>
    </row>
    <row r="852" spans="8:43" x14ac:dyDescent="0.4">
      <c r="H852" s="9">
        <f t="shared" ca="1" si="326"/>
        <v>0.99430138554651393</v>
      </c>
      <c r="I852" s="9">
        <f t="shared" ca="1" si="325"/>
        <v>0.17352592974076875</v>
      </c>
      <c r="J852" s="9">
        <f t="shared" ca="1" si="325"/>
        <v>0.86922196003909136</v>
      </c>
      <c r="K852" s="9">
        <f t="shared" ca="1" si="325"/>
        <v>0.55085579846197696</v>
      </c>
      <c r="L852" s="9">
        <f t="shared" ca="1" si="325"/>
        <v>0.51737389679206847</v>
      </c>
      <c r="M852" s="9">
        <f t="shared" ca="1" si="325"/>
        <v>7.979161361607745E-2</v>
      </c>
      <c r="N852" s="9">
        <f t="shared" ca="1" si="325"/>
        <v>0.31123983335729033</v>
      </c>
      <c r="O852" s="9">
        <f t="shared" ca="1" si="325"/>
        <v>0.44039415313377517</v>
      </c>
      <c r="P852" s="9">
        <f t="shared" ca="1" si="325"/>
        <v>0.66613234802227739</v>
      </c>
      <c r="Q852" s="9">
        <f t="shared" ca="1" si="325"/>
        <v>0.34681417605070275</v>
      </c>
      <c r="R852" s="9">
        <f t="shared" ca="1" si="325"/>
        <v>0.18621891259835921</v>
      </c>
      <c r="S852" s="9">
        <f t="shared" ca="1" si="325"/>
        <v>0.72196794525630537</v>
      </c>
      <c r="T852" s="9">
        <f t="shared" ca="1" si="325"/>
        <v>0.47229079825015408</v>
      </c>
      <c r="U852" s="9">
        <f t="shared" ca="1" si="325"/>
        <v>8.0159751741588736E-2</v>
      </c>
      <c r="V852" s="9">
        <f t="shared" ca="1" si="325"/>
        <v>0.16050253273651771</v>
      </c>
      <c r="W852" s="9">
        <f t="shared" ca="1" si="325"/>
        <v>0.18227477180912377</v>
      </c>
      <c r="X852" s="9">
        <f t="shared" ca="1" si="328"/>
        <v>7</v>
      </c>
      <c r="Y852" s="9">
        <f t="shared" ca="1" si="329"/>
        <v>4</v>
      </c>
      <c r="Z852" s="9">
        <f t="shared" ca="1" si="330"/>
        <v>6</v>
      </c>
      <c r="AA852" s="9">
        <f t="shared" ca="1" si="331"/>
        <v>5</v>
      </c>
      <c r="AB852" s="9">
        <f t="shared" ca="1" si="332"/>
        <v>5</v>
      </c>
      <c r="AC852" s="9">
        <f t="shared" ca="1" si="333"/>
        <v>4</v>
      </c>
      <c r="AD852" s="9">
        <f t="shared" ca="1" si="334"/>
        <v>4</v>
      </c>
      <c r="AE852" s="9">
        <f t="shared" ca="1" si="335"/>
        <v>5</v>
      </c>
      <c r="AF852" s="9">
        <f t="shared" ca="1" si="336"/>
        <v>5</v>
      </c>
      <c r="AG852" s="9">
        <f t="shared" ca="1" si="337"/>
        <v>4</v>
      </c>
      <c r="AH852" s="9">
        <f t="shared" ca="1" si="338"/>
        <v>4</v>
      </c>
      <c r="AI852" s="9">
        <f t="shared" ca="1" si="339"/>
        <v>6</v>
      </c>
      <c r="AJ852" s="9">
        <f t="shared" ca="1" si="340"/>
        <v>5</v>
      </c>
      <c r="AK852" s="9">
        <f t="shared" ca="1" si="341"/>
        <v>4</v>
      </c>
      <c r="AL852" s="9">
        <f t="shared" ca="1" si="342"/>
        <v>4</v>
      </c>
      <c r="AM852" s="9">
        <f t="shared" ca="1" si="343"/>
        <v>4</v>
      </c>
      <c r="AN852" s="9">
        <f t="shared" ca="1" si="344"/>
        <v>5.5</v>
      </c>
      <c r="AO852" s="9">
        <f t="shared" ca="1" si="345"/>
        <v>5.5</v>
      </c>
      <c r="AP852" s="9">
        <f t="shared" ca="1" si="346"/>
        <v>5</v>
      </c>
      <c r="AQ852" s="9">
        <f t="shared" ca="1" si="347"/>
        <v>4.75</v>
      </c>
    </row>
    <row r="853" spans="8:43" x14ac:dyDescent="0.4">
      <c r="H853" s="9">
        <f t="shared" ca="1" si="326"/>
        <v>0.55091840329659281</v>
      </c>
      <c r="I853" s="9">
        <f t="shared" ca="1" si="325"/>
        <v>0.51970295545076861</v>
      </c>
      <c r="J853" s="9">
        <f t="shared" ca="1" si="325"/>
        <v>0.61162462449268185</v>
      </c>
      <c r="K853" s="9">
        <f t="shared" ca="1" si="325"/>
        <v>0.86837853998480252</v>
      </c>
      <c r="L853" s="9">
        <f t="shared" ca="1" si="325"/>
        <v>0.27989778168904256</v>
      </c>
      <c r="M853" s="9">
        <f t="shared" ca="1" si="325"/>
        <v>0.67861345365052028</v>
      </c>
      <c r="N853" s="9">
        <f t="shared" ca="1" si="325"/>
        <v>0.83127696902343962</v>
      </c>
      <c r="O853" s="9">
        <f t="shared" ca="1" si="325"/>
        <v>0.29673670993408385</v>
      </c>
      <c r="P853" s="9">
        <f t="shared" ca="1" si="325"/>
        <v>0.12999314343670842</v>
      </c>
      <c r="Q853" s="9">
        <f t="shared" ca="1" si="325"/>
        <v>0.80333003241802636</v>
      </c>
      <c r="R853" s="9">
        <f t="shared" ca="1" si="325"/>
        <v>0.39750608727792658</v>
      </c>
      <c r="S853" s="9">
        <f t="shared" ca="1" si="325"/>
        <v>0.31553503010661377</v>
      </c>
      <c r="T853" s="9">
        <f t="shared" ca="1" si="325"/>
        <v>0.18369622977424727</v>
      </c>
      <c r="U853" s="9">
        <f t="shared" ca="1" si="325"/>
        <v>0.72551983019284649</v>
      </c>
      <c r="V853" s="9">
        <f t="shared" ca="1" si="325"/>
        <v>0.29444333862769312</v>
      </c>
      <c r="W853" s="9">
        <f t="shared" ca="1" si="325"/>
        <v>0.96881426957848737</v>
      </c>
      <c r="X853" s="9">
        <f t="shared" ca="1" si="328"/>
        <v>5</v>
      </c>
      <c r="Y853" s="9">
        <f t="shared" ca="1" si="329"/>
        <v>5</v>
      </c>
      <c r="Z853" s="9">
        <f t="shared" ca="1" si="330"/>
        <v>5</v>
      </c>
      <c r="AA853" s="9">
        <f t="shared" ca="1" si="331"/>
        <v>6</v>
      </c>
      <c r="AB853" s="9">
        <f t="shared" ca="1" si="332"/>
        <v>4</v>
      </c>
      <c r="AC853" s="9">
        <f t="shared" ca="1" si="333"/>
        <v>5</v>
      </c>
      <c r="AD853" s="9">
        <f t="shared" ca="1" si="334"/>
        <v>6</v>
      </c>
      <c r="AE853" s="9">
        <f t="shared" ca="1" si="335"/>
        <v>4</v>
      </c>
      <c r="AF853" s="9">
        <f t="shared" ca="1" si="336"/>
        <v>4</v>
      </c>
      <c r="AG853" s="9">
        <f t="shared" ca="1" si="337"/>
        <v>6</v>
      </c>
      <c r="AH853" s="9">
        <f t="shared" ca="1" si="338"/>
        <v>4</v>
      </c>
      <c r="AI853" s="9">
        <f t="shared" ca="1" si="339"/>
        <v>4</v>
      </c>
      <c r="AJ853" s="9">
        <f t="shared" ca="1" si="340"/>
        <v>4</v>
      </c>
      <c r="AK853" s="9">
        <f t="shared" ca="1" si="341"/>
        <v>6</v>
      </c>
      <c r="AL853" s="9">
        <f t="shared" ca="1" si="342"/>
        <v>4</v>
      </c>
      <c r="AM853" s="9">
        <f t="shared" ca="1" si="343"/>
        <v>7</v>
      </c>
      <c r="AN853" s="9">
        <f t="shared" ca="1" si="344"/>
        <v>5</v>
      </c>
      <c r="AO853" s="9">
        <f t="shared" ca="1" si="345"/>
        <v>5.25</v>
      </c>
      <c r="AP853" s="9">
        <f t="shared" ca="1" si="346"/>
        <v>5</v>
      </c>
      <c r="AQ853" s="9">
        <f t="shared" ca="1" si="347"/>
        <v>4.9375</v>
      </c>
    </row>
    <row r="854" spans="8:43" x14ac:dyDescent="0.4">
      <c r="H854" s="9">
        <f t="shared" ca="1" si="326"/>
        <v>0.38116998563873439</v>
      </c>
      <c r="I854" s="9">
        <f t="shared" ca="1" si="325"/>
        <v>0.18254786645196608</v>
      </c>
      <c r="J854" s="9">
        <f t="shared" ca="1" si="325"/>
        <v>0.92803963319118643</v>
      </c>
      <c r="K854" s="9">
        <f t="shared" ca="1" si="325"/>
        <v>0.21090106414618459</v>
      </c>
      <c r="L854" s="9">
        <f t="shared" ca="1" si="325"/>
        <v>0.89415305394821964</v>
      </c>
      <c r="M854" s="9">
        <f t="shared" ca="1" si="325"/>
        <v>0.3376691426858921</v>
      </c>
      <c r="N854" s="9">
        <f t="shared" ca="1" si="325"/>
        <v>3.7197372117841132E-2</v>
      </c>
      <c r="O854" s="9">
        <f t="shared" ca="1" si="325"/>
        <v>0.1098625596216618</v>
      </c>
      <c r="P854" s="9">
        <f t="shared" ca="1" si="325"/>
        <v>0.35042618027136563</v>
      </c>
      <c r="Q854" s="9">
        <f t="shared" ca="1" si="325"/>
        <v>0.58219183537894081</v>
      </c>
      <c r="R854" s="9">
        <f t="shared" ca="1" si="325"/>
        <v>0.9865506219707727</v>
      </c>
      <c r="S854" s="9">
        <f t="shared" ref="P854:W886" ca="1" si="348">RAND()</f>
        <v>0.9732704999331433</v>
      </c>
      <c r="T854" s="9">
        <f t="shared" ca="1" si="348"/>
        <v>0.20885079475486534</v>
      </c>
      <c r="U854" s="9">
        <f t="shared" ca="1" si="348"/>
        <v>0.17684420978102611</v>
      </c>
      <c r="V854" s="9">
        <f t="shared" ca="1" si="348"/>
        <v>0.39716376035719048</v>
      </c>
      <c r="W854" s="9">
        <f t="shared" ca="1" si="348"/>
        <v>0.9350153968931384</v>
      </c>
      <c r="X854" s="9">
        <f t="shared" ca="1" si="328"/>
        <v>4</v>
      </c>
      <c r="Y854" s="9">
        <f t="shared" ca="1" si="329"/>
        <v>4</v>
      </c>
      <c r="Z854" s="9">
        <f t="shared" ca="1" si="330"/>
        <v>7</v>
      </c>
      <c r="AA854" s="9">
        <f t="shared" ca="1" si="331"/>
        <v>4</v>
      </c>
      <c r="AB854" s="9">
        <f t="shared" ca="1" si="332"/>
        <v>6</v>
      </c>
      <c r="AC854" s="9">
        <f t="shared" ca="1" si="333"/>
        <v>4</v>
      </c>
      <c r="AD854" s="9">
        <f t="shared" ca="1" si="334"/>
        <v>4</v>
      </c>
      <c r="AE854" s="9">
        <f t="shared" ca="1" si="335"/>
        <v>4</v>
      </c>
      <c r="AF854" s="9">
        <f t="shared" ca="1" si="336"/>
        <v>4</v>
      </c>
      <c r="AG854" s="9">
        <f t="shared" ca="1" si="337"/>
        <v>5</v>
      </c>
      <c r="AH854" s="9">
        <f t="shared" ca="1" si="338"/>
        <v>7</v>
      </c>
      <c r="AI854" s="9">
        <f t="shared" ca="1" si="339"/>
        <v>7</v>
      </c>
      <c r="AJ854" s="9">
        <f t="shared" ca="1" si="340"/>
        <v>4</v>
      </c>
      <c r="AK854" s="9">
        <f t="shared" ca="1" si="341"/>
        <v>4</v>
      </c>
      <c r="AL854" s="9">
        <f t="shared" ca="1" si="342"/>
        <v>4</v>
      </c>
      <c r="AM854" s="9">
        <f t="shared" ca="1" si="343"/>
        <v>7</v>
      </c>
      <c r="AN854" s="9">
        <f t="shared" ca="1" si="344"/>
        <v>4</v>
      </c>
      <c r="AO854" s="9">
        <f t="shared" ca="1" si="345"/>
        <v>4.75</v>
      </c>
      <c r="AP854" s="9">
        <f t="shared" ca="1" si="346"/>
        <v>4.625</v>
      </c>
      <c r="AQ854" s="9">
        <f t="shared" ca="1" si="347"/>
        <v>4.9375</v>
      </c>
    </row>
    <row r="855" spans="8:43" x14ac:dyDescent="0.4">
      <c r="H855" s="9">
        <f t="shared" ca="1" si="326"/>
        <v>0.2217392054350511</v>
      </c>
      <c r="I855" s="9">
        <f t="shared" ca="1" si="326"/>
        <v>2.3510746242240366E-2</v>
      </c>
      <c r="J855" s="9">
        <f t="shared" ca="1" si="326"/>
        <v>0.55709098665824763</v>
      </c>
      <c r="K855" s="9">
        <f t="shared" ca="1" si="326"/>
        <v>0.11538937169228869</v>
      </c>
      <c r="L855" s="9">
        <f t="shared" ca="1" si="326"/>
        <v>0.46803482096693083</v>
      </c>
      <c r="M855" s="9">
        <f t="shared" ca="1" si="326"/>
        <v>0.23509081217504679</v>
      </c>
      <c r="N855" s="9">
        <f t="shared" ca="1" si="326"/>
        <v>6.8551758314632116E-2</v>
      </c>
      <c r="O855" s="9">
        <f t="shared" ca="1" si="326"/>
        <v>0.81792494604455723</v>
      </c>
      <c r="P855" s="9">
        <f t="shared" ca="1" si="348"/>
        <v>0.12760063932984844</v>
      </c>
      <c r="Q855" s="9">
        <f t="shared" ca="1" si="348"/>
        <v>3.9455333372305224E-2</v>
      </c>
      <c r="R855" s="9">
        <f t="shared" ca="1" si="348"/>
        <v>0.56522924443020039</v>
      </c>
      <c r="S855" s="9">
        <f t="shared" ca="1" si="348"/>
        <v>0.42607736337346935</v>
      </c>
      <c r="T855" s="9">
        <f t="shared" ca="1" si="348"/>
        <v>0.9547722234490541</v>
      </c>
      <c r="U855" s="9">
        <f t="shared" ca="1" si="348"/>
        <v>0.18164156307601809</v>
      </c>
      <c r="V855" s="9">
        <f t="shared" ca="1" si="348"/>
        <v>0.65319095400310256</v>
      </c>
      <c r="W855" s="9">
        <f t="shared" ca="1" si="348"/>
        <v>0.58196956023768665</v>
      </c>
      <c r="X855" s="9">
        <f t="shared" ca="1" si="328"/>
        <v>4</v>
      </c>
      <c r="Y855" s="9">
        <f t="shared" ca="1" si="329"/>
        <v>4</v>
      </c>
      <c r="Z855" s="9">
        <f t="shared" ca="1" si="330"/>
        <v>5</v>
      </c>
      <c r="AA855" s="9">
        <f t="shared" ca="1" si="331"/>
        <v>4</v>
      </c>
      <c r="AB855" s="9">
        <f t="shared" ca="1" si="332"/>
        <v>5</v>
      </c>
      <c r="AC855" s="9">
        <f t="shared" ca="1" si="333"/>
        <v>4</v>
      </c>
      <c r="AD855" s="9">
        <f t="shared" ca="1" si="334"/>
        <v>4</v>
      </c>
      <c r="AE855" s="9">
        <f t="shared" ca="1" si="335"/>
        <v>6</v>
      </c>
      <c r="AF855" s="9">
        <f t="shared" ca="1" si="336"/>
        <v>4</v>
      </c>
      <c r="AG855" s="9">
        <f t="shared" ca="1" si="337"/>
        <v>4</v>
      </c>
      <c r="AH855" s="9">
        <f t="shared" ca="1" si="338"/>
        <v>5</v>
      </c>
      <c r="AI855" s="9">
        <f t="shared" ca="1" si="339"/>
        <v>5</v>
      </c>
      <c r="AJ855" s="9">
        <f t="shared" ca="1" si="340"/>
        <v>7</v>
      </c>
      <c r="AK855" s="9">
        <f t="shared" ca="1" si="341"/>
        <v>4</v>
      </c>
      <c r="AL855" s="9">
        <f t="shared" ca="1" si="342"/>
        <v>5</v>
      </c>
      <c r="AM855" s="9">
        <f t="shared" ca="1" si="343"/>
        <v>5</v>
      </c>
      <c r="AN855" s="9">
        <f t="shared" ca="1" si="344"/>
        <v>4</v>
      </c>
      <c r="AO855" s="9">
        <f t="shared" ca="1" si="345"/>
        <v>4.25</v>
      </c>
      <c r="AP855" s="9">
        <f t="shared" ca="1" si="346"/>
        <v>4.5</v>
      </c>
      <c r="AQ855" s="9">
        <f t="shared" ca="1" si="347"/>
        <v>4.6875</v>
      </c>
    </row>
    <row r="856" spans="8:43" x14ac:dyDescent="0.4">
      <c r="H856" s="9">
        <f t="shared" ca="1" si="326"/>
        <v>0.37607747271431213</v>
      </c>
      <c r="I856" s="9">
        <f t="shared" ca="1" si="326"/>
        <v>0.18072187911498483</v>
      </c>
      <c r="J856" s="9">
        <f t="shared" ca="1" si="326"/>
        <v>0.18472193760635458</v>
      </c>
      <c r="K856" s="9">
        <f t="shared" ca="1" si="326"/>
        <v>0.92197329614384749</v>
      </c>
      <c r="L856" s="9">
        <f t="shared" ca="1" si="326"/>
        <v>0.6959571351726257</v>
      </c>
      <c r="M856" s="9">
        <f t="shared" ca="1" si="326"/>
        <v>0.10499048403127043</v>
      </c>
      <c r="N856" s="9">
        <f t="shared" ca="1" si="326"/>
        <v>8.9945425359942432E-2</v>
      </c>
      <c r="O856" s="9">
        <f t="shared" ca="1" si="326"/>
        <v>0.52451269879555684</v>
      </c>
      <c r="P856" s="9">
        <f t="shared" ca="1" si="348"/>
        <v>0.92790770075271511</v>
      </c>
      <c r="Q856" s="9">
        <f t="shared" ca="1" si="348"/>
        <v>0.50579577308645196</v>
      </c>
      <c r="R856" s="9">
        <f t="shared" ca="1" si="348"/>
        <v>0.69629827026683278</v>
      </c>
      <c r="S856" s="9">
        <f t="shared" ca="1" si="348"/>
        <v>0.83385696631229911</v>
      </c>
      <c r="T856" s="9">
        <f t="shared" ca="1" si="348"/>
        <v>0.60881982258001577</v>
      </c>
      <c r="U856" s="9">
        <f t="shared" ca="1" si="348"/>
        <v>0.40997889397017062</v>
      </c>
      <c r="V856" s="9">
        <f t="shared" ca="1" si="348"/>
        <v>0.98080020400016255</v>
      </c>
      <c r="W856" s="9">
        <f t="shared" ca="1" si="348"/>
        <v>0.30651744454939756</v>
      </c>
      <c r="X856" s="9">
        <f t="shared" ca="1" si="328"/>
        <v>4</v>
      </c>
      <c r="Y856" s="9">
        <f t="shared" ca="1" si="329"/>
        <v>4</v>
      </c>
      <c r="Z856" s="9">
        <f t="shared" ca="1" si="330"/>
        <v>4</v>
      </c>
      <c r="AA856" s="9">
        <f t="shared" ca="1" si="331"/>
        <v>7</v>
      </c>
      <c r="AB856" s="9">
        <f t="shared" ca="1" si="332"/>
        <v>5</v>
      </c>
      <c r="AC856" s="9">
        <f t="shared" ca="1" si="333"/>
        <v>4</v>
      </c>
      <c r="AD856" s="9">
        <f t="shared" ca="1" si="334"/>
        <v>4</v>
      </c>
      <c r="AE856" s="9">
        <f t="shared" ca="1" si="335"/>
        <v>5</v>
      </c>
      <c r="AF856" s="9">
        <f t="shared" ca="1" si="336"/>
        <v>7</v>
      </c>
      <c r="AG856" s="9">
        <f t="shared" ca="1" si="337"/>
        <v>5</v>
      </c>
      <c r="AH856" s="9">
        <f t="shared" ca="1" si="338"/>
        <v>5</v>
      </c>
      <c r="AI856" s="9">
        <f t="shared" ca="1" si="339"/>
        <v>6</v>
      </c>
      <c r="AJ856" s="9">
        <f t="shared" ca="1" si="340"/>
        <v>5</v>
      </c>
      <c r="AK856" s="9">
        <f t="shared" ca="1" si="341"/>
        <v>5</v>
      </c>
      <c r="AL856" s="9">
        <f t="shared" ca="1" si="342"/>
        <v>7</v>
      </c>
      <c r="AM856" s="9">
        <f t="shared" ca="1" si="343"/>
        <v>4</v>
      </c>
      <c r="AN856" s="9">
        <f t="shared" ca="1" si="344"/>
        <v>4</v>
      </c>
      <c r="AO856" s="9">
        <f t="shared" ca="1" si="345"/>
        <v>4.75</v>
      </c>
      <c r="AP856" s="9">
        <f t="shared" ca="1" si="346"/>
        <v>4.625</v>
      </c>
      <c r="AQ856" s="9">
        <f t="shared" ca="1" si="347"/>
        <v>5.0625</v>
      </c>
    </row>
    <row r="857" spans="8:43" x14ac:dyDescent="0.4">
      <c r="H857" s="9">
        <f t="shared" ca="1" si="326"/>
        <v>0.74793312158187975</v>
      </c>
      <c r="I857" s="9">
        <f t="shared" ca="1" si="326"/>
        <v>0.66436205817069971</v>
      </c>
      <c r="J857" s="9">
        <f t="shared" ca="1" si="326"/>
        <v>0.51607891098771697</v>
      </c>
      <c r="K857" s="9">
        <f t="shared" ca="1" si="326"/>
        <v>0.4367018784780744</v>
      </c>
      <c r="L857" s="9">
        <f t="shared" ca="1" si="326"/>
        <v>0.50840444034898402</v>
      </c>
      <c r="M857" s="9">
        <f t="shared" ca="1" si="326"/>
        <v>0.75874850109605774</v>
      </c>
      <c r="N857" s="9">
        <f t="shared" ca="1" si="326"/>
        <v>0.83818824728355057</v>
      </c>
      <c r="O857" s="9">
        <f t="shared" ca="1" si="326"/>
        <v>1.4447794074620046E-2</v>
      </c>
      <c r="P857" s="9">
        <f t="shared" ca="1" si="348"/>
        <v>0.59841444572890501</v>
      </c>
      <c r="Q857" s="9">
        <f t="shared" ca="1" si="348"/>
        <v>0.31214782507964411</v>
      </c>
      <c r="R857" s="9">
        <f t="shared" ca="1" si="348"/>
        <v>0.61379540286398382</v>
      </c>
      <c r="S857" s="9">
        <f t="shared" ca="1" si="348"/>
        <v>6.9059740149992055E-2</v>
      </c>
      <c r="T857" s="9">
        <f t="shared" ca="1" si="348"/>
        <v>0.23345203689540206</v>
      </c>
      <c r="U857" s="9">
        <f t="shared" ca="1" si="348"/>
        <v>0.14442221581113546</v>
      </c>
      <c r="V857" s="9">
        <f t="shared" ca="1" si="348"/>
        <v>6.7786803728256295E-2</v>
      </c>
      <c r="W857" s="9">
        <f t="shared" ca="1" si="348"/>
        <v>0.23201767618170055</v>
      </c>
      <c r="X857" s="9">
        <f t="shared" ca="1" si="328"/>
        <v>6</v>
      </c>
      <c r="Y857" s="9">
        <f t="shared" ca="1" si="329"/>
        <v>5</v>
      </c>
      <c r="Z857" s="9">
        <f t="shared" ca="1" si="330"/>
        <v>5</v>
      </c>
      <c r="AA857" s="9">
        <f t="shared" ca="1" si="331"/>
        <v>5</v>
      </c>
      <c r="AB857" s="9">
        <f t="shared" ca="1" si="332"/>
        <v>5</v>
      </c>
      <c r="AC857" s="9">
        <f t="shared" ca="1" si="333"/>
        <v>6</v>
      </c>
      <c r="AD857" s="9">
        <f t="shared" ca="1" si="334"/>
        <v>6</v>
      </c>
      <c r="AE857" s="9">
        <f t="shared" ca="1" si="335"/>
        <v>4</v>
      </c>
      <c r="AF857" s="9">
        <f t="shared" ca="1" si="336"/>
        <v>5</v>
      </c>
      <c r="AG857" s="9">
        <f t="shared" ca="1" si="337"/>
        <v>4</v>
      </c>
      <c r="AH857" s="9">
        <f t="shared" ca="1" si="338"/>
        <v>5</v>
      </c>
      <c r="AI857" s="9">
        <f t="shared" ca="1" si="339"/>
        <v>4</v>
      </c>
      <c r="AJ857" s="9">
        <f t="shared" ca="1" si="340"/>
        <v>4</v>
      </c>
      <c r="AK857" s="9">
        <f t="shared" ca="1" si="341"/>
        <v>4</v>
      </c>
      <c r="AL857" s="9">
        <f t="shared" ca="1" si="342"/>
        <v>4</v>
      </c>
      <c r="AM857" s="9">
        <f t="shared" ca="1" si="343"/>
        <v>4</v>
      </c>
      <c r="AN857" s="9">
        <f t="shared" ca="1" si="344"/>
        <v>5.5</v>
      </c>
      <c r="AO857" s="9">
        <f t="shared" ca="1" si="345"/>
        <v>5.25</v>
      </c>
      <c r="AP857" s="9">
        <f t="shared" ca="1" si="346"/>
        <v>5.25</v>
      </c>
      <c r="AQ857" s="9">
        <f t="shared" ca="1" si="347"/>
        <v>4.75</v>
      </c>
    </row>
    <row r="858" spans="8:43" x14ac:dyDescent="0.4">
      <c r="H858" s="9">
        <f t="shared" ca="1" si="326"/>
        <v>0.64248095229573188</v>
      </c>
      <c r="I858" s="9">
        <f t="shared" ca="1" si="326"/>
        <v>2.8443591878844265E-2</v>
      </c>
      <c r="J858" s="9">
        <f t="shared" ca="1" si="326"/>
        <v>0.85636112934221154</v>
      </c>
      <c r="K858" s="9">
        <f t="shared" ca="1" si="326"/>
        <v>0.69060160357712574</v>
      </c>
      <c r="L858" s="9">
        <f t="shared" ca="1" si="326"/>
        <v>0.39233680077414768</v>
      </c>
      <c r="M858" s="9">
        <f t="shared" ca="1" si="326"/>
        <v>0.61121070622795926</v>
      </c>
      <c r="N858" s="9">
        <f t="shared" ca="1" si="326"/>
        <v>0.28901144105358034</v>
      </c>
      <c r="O858" s="9">
        <f t="shared" ca="1" si="326"/>
        <v>0.93859622090316697</v>
      </c>
      <c r="P858" s="9">
        <f t="shared" ca="1" si="348"/>
        <v>0.50790964751343803</v>
      </c>
      <c r="Q858" s="9">
        <f t="shared" ca="1" si="348"/>
        <v>0.99538108735953534</v>
      </c>
      <c r="R858" s="9">
        <f t="shared" ca="1" si="348"/>
        <v>3.4922726665321591E-2</v>
      </c>
      <c r="S858" s="9">
        <f t="shared" ca="1" si="348"/>
        <v>0.93008589527415109</v>
      </c>
      <c r="T858" s="9">
        <f t="shared" ca="1" si="348"/>
        <v>0.24103302255089587</v>
      </c>
      <c r="U858" s="9">
        <f t="shared" ca="1" si="348"/>
        <v>0.33133691170624491</v>
      </c>
      <c r="V858" s="9">
        <f t="shared" ca="1" si="348"/>
        <v>0.8748319357573292</v>
      </c>
      <c r="W858" s="9">
        <f t="shared" ca="1" si="348"/>
        <v>0.37629069048220931</v>
      </c>
      <c r="X858" s="9">
        <f t="shared" ca="1" si="328"/>
        <v>5</v>
      </c>
      <c r="Y858" s="9">
        <f t="shared" ca="1" si="329"/>
        <v>4</v>
      </c>
      <c r="Z858" s="9">
        <f t="shared" ca="1" si="330"/>
        <v>6</v>
      </c>
      <c r="AA858" s="9">
        <f t="shared" ca="1" si="331"/>
        <v>5</v>
      </c>
      <c r="AB858" s="9">
        <f t="shared" ca="1" si="332"/>
        <v>4</v>
      </c>
      <c r="AC858" s="9">
        <f t="shared" ca="1" si="333"/>
        <v>5</v>
      </c>
      <c r="AD858" s="9">
        <f t="shared" ca="1" si="334"/>
        <v>4</v>
      </c>
      <c r="AE858" s="9">
        <f t="shared" ca="1" si="335"/>
        <v>7</v>
      </c>
      <c r="AF858" s="9">
        <f t="shared" ca="1" si="336"/>
        <v>5</v>
      </c>
      <c r="AG858" s="9">
        <f t="shared" ca="1" si="337"/>
        <v>7</v>
      </c>
      <c r="AH858" s="9">
        <f t="shared" ca="1" si="338"/>
        <v>4</v>
      </c>
      <c r="AI858" s="9">
        <f t="shared" ca="1" si="339"/>
        <v>7</v>
      </c>
      <c r="AJ858" s="9">
        <f t="shared" ca="1" si="340"/>
        <v>4</v>
      </c>
      <c r="AK858" s="9">
        <f t="shared" ca="1" si="341"/>
        <v>4</v>
      </c>
      <c r="AL858" s="9">
        <f t="shared" ca="1" si="342"/>
        <v>6</v>
      </c>
      <c r="AM858" s="9">
        <f t="shared" ca="1" si="343"/>
        <v>4</v>
      </c>
      <c r="AN858" s="9">
        <f t="shared" ca="1" si="344"/>
        <v>4.5</v>
      </c>
      <c r="AO858" s="9">
        <f t="shared" ca="1" si="345"/>
        <v>5</v>
      </c>
      <c r="AP858" s="9">
        <f t="shared" ca="1" si="346"/>
        <v>5</v>
      </c>
      <c r="AQ858" s="9">
        <f t="shared" ca="1" si="347"/>
        <v>5.0625</v>
      </c>
    </row>
    <row r="859" spans="8:43" x14ac:dyDescent="0.4">
      <c r="H859" s="9">
        <f t="shared" ca="1" si="326"/>
        <v>0.48039963669332064</v>
      </c>
      <c r="I859" s="9">
        <f t="shared" ca="1" si="326"/>
        <v>0.55147709813876988</v>
      </c>
      <c r="J859" s="9">
        <f t="shared" ca="1" si="326"/>
        <v>0.46934152380636107</v>
      </c>
      <c r="K859" s="9">
        <f t="shared" ca="1" si="326"/>
        <v>2.794134876718557E-2</v>
      </c>
      <c r="L859" s="9">
        <f t="shared" ca="1" si="326"/>
        <v>0.15149443597721624</v>
      </c>
      <c r="M859" s="9">
        <f t="shared" ca="1" si="326"/>
        <v>0.73075797680139887</v>
      </c>
      <c r="N859" s="9">
        <f t="shared" ca="1" si="326"/>
        <v>0.81017629399887925</v>
      </c>
      <c r="O859" s="9">
        <f t="shared" ca="1" si="326"/>
        <v>0.30094272753131901</v>
      </c>
      <c r="P859" s="9">
        <f t="shared" ca="1" si="348"/>
        <v>0.84013160370670115</v>
      </c>
      <c r="Q859" s="9">
        <f t="shared" ca="1" si="348"/>
        <v>5.8898051393374784E-2</v>
      </c>
      <c r="R859" s="9">
        <f t="shared" ca="1" si="348"/>
        <v>0.56364689096658882</v>
      </c>
      <c r="S859" s="9">
        <f t="shared" ca="1" si="348"/>
        <v>0.29265659564228363</v>
      </c>
      <c r="T859" s="9">
        <f t="shared" ca="1" si="348"/>
        <v>0.30588160208256054</v>
      </c>
      <c r="U859" s="9">
        <f t="shared" ca="1" si="348"/>
        <v>7.8472812164595784E-2</v>
      </c>
      <c r="V859" s="9">
        <f t="shared" ca="1" si="348"/>
        <v>0.16397008352555109</v>
      </c>
      <c r="W859" s="9">
        <f t="shared" ca="1" si="348"/>
        <v>0.57716351318318748</v>
      </c>
      <c r="X859" s="9">
        <f t="shared" ca="1" si="328"/>
        <v>5</v>
      </c>
      <c r="Y859" s="9">
        <f t="shared" ca="1" si="329"/>
        <v>5</v>
      </c>
      <c r="Z859" s="9">
        <f t="shared" ca="1" si="330"/>
        <v>5</v>
      </c>
      <c r="AA859" s="9">
        <f t="shared" ca="1" si="331"/>
        <v>4</v>
      </c>
      <c r="AB859" s="9">
        <f t="shared" ca="1" si="332"/>
        <v>4</v>
      </c>
      <c r="AC859" s="9">
        <f t="shared" ca="1" si="333"/>
        <v>6</v>
      </c>
      <c r="AD859" s="9">
        <f t="shared" ca="1" si="334"/>
        <v>6</v>
      </c>
      <c r="AE859" s="9">
        <f t="shared" ca="1" si="335"/>
        <v>4</v>
      </c>
      <c r="AF859" s="9">
        <f t="shared" ca="1" si="336"/>
        <v>6</v>
      </c>
      <c r="AG859" s="9">
        <f t="shared" ca="1" si="337"/>
        <v>4</v>
      </c>
      <c r="AH859" s="9">
        <f t="shared" ca="1" si="338"/>
        <v>5</v>
      </c>
      <c r="AI859" s="9">
        <f t="shared" ca="1" si="339"/>
        <v>4</v>
      </c>
      <c r="AJ859" s="9">
        <f t="shared" ca="1" si="340"/>
        <v>4</v>
      </c>
      <c r="AK859" s="9">
        <f t="shared" ca="1" si="341"/>
        <v>4</v>
      </c>
      <c r="AL859" s="9">
        <f t="shared" ca="1" si="342"/>
        <v>4</v>
      </c>
      <c r="AM859" s="9">
        <f t="shared" ca="1" si="343"/>
        <v>5</v>
      </c>
      <c r="AN859" s="9">
        <f t="shared" ca="1" si="344"/>
        <v>5</v>
      </c>
      <c r="AO859" s="9">
        <f t="shared" ca="1" si="345"/>
        <v>4.75</v>
      </c>
      <c r="AP859" s="9">
        <f t="shared" ca="1" si="346"/>
        <v>4.875</v>
      </c>
      <c r="AQ859" s="9">
        <f t="shared" ca="1" si="347"/>
        <v>4.6875</v>
      </c>
    </row>
    <row r="860" spans="8:43" x14ac:dyDescent="0.4">
      <c r="H860" s="9">
        <f t="shared" ca="1" si="326"/>
        <v>0.64242976788559181</v>
      </c>
      <c r="I860" s="9">
        <f t="shared" ca="1" si="326"/>
        <v>0.78265978633190791</v>
      </c>
      <c r="J860" s="9">
        <f t="shared" ca="1" si="326"/>
        <v>0.14037368550032381</v>
      </c>
      <c r="K860" s="9">
        <f t="shared" ca="1" si="326"/>
        <v>0.44205191369607622</v>
      </c>
      <c r="L860" s="9">
        <f t="shared" ca="1" si="326"/>
        <v>0.30050049714361848</v>
      </c>
      <c r="M860" s="9">
        <f t="shared" ca="1" si="326"/>
        <v>0.44748896448434983</v>
      </c>
      <c r="N860" s="9">
        <f t="shared" ca="1" si="326"/>
        <v>0.25346386500734153</v>
      </c>
      <c r="O860" s="9">
        <f t="shared" ca="1" si="326"/>
        <v>0.87645406586335761</v>
      </c>
      <c r="P860" s="9">
        <f t="shared" ca="1" si="348"/>
        <v>0.37788843791881033</v>
      </c>
      <c r="Q860" s="9">
        <f t="shared" ca="1" si="348"/>
        <v>0.11129001736624178</v>
      </c>
      <c r="R860" s="9">
        <f t="shared" ca="1" si="348"/>
        <v>0.46212030178574037</v>
      </c>
      <c r="S860" s="9">
        <f t="shared" ca="1" si="348"/>
        <v>0.99438957779011572</v>
      </c>
      <c r="T860" s="9">
        <f t="shared" ca="1" si="348"/>
        <v>0.26739057011771805</v>
      </c>
      <c r="U860" s="9">
        <f t="shared" ca="1" si="348"/>
        <v>5.4294683064233573E-2</v>
      </c>
      <c r="V860" s="9">
        <f t="shared" ca="1" si="348"/>
        <v>0.12672874510648691</v>
      </c>
      <c r="W860" s="9">
        <f t="shared" ca="1" si="348"/>
        <v>1.4194045615008477E-2</v>
      </c>
      <c r="X860" s="9">
        <f t="shared" ca="1" si="328"/>
        <v>5</v>
      </c>
      <c r="Y860" s="9">
        <f t="shared" ca="1" si="329"/>
        <v>6</v>
      </c>
      <c r="Z860" s="9">
        <f t="shared" ca="1" si="330"/>
        <v>4</v>
      </c>
      <c r="AA860" s="9">
        <f t="shared" ca="1" si="331"/>
        <v>5</v>
      </c>
      <c r="AB860" s="9">
        <f t="shared" ca="1" si="332"/>
        <v>4</v>
      </c>
      <c r="AC860" s="9">
        <f t="shared" ca="1" si="333"/>
        <v>5</v>
      </c>
      <c r="AD860" s="9">
        <f t="shared" ca="1" si="334"/>
        <v>4</v>
      </c>
      <c r="AE860" s="9">
        <f t="shared" ca="1" si="335"/>
        <v>6</v>
      </c>
      <c r="AF860" s="9">
        <f t="shared" ca="1" si="336"/>
        <v>4</v>
      </c>
      <c r="AG860" s="9">
        <f t="shared" ca="1" si="337"/>
        <v>4</v>
      </c>
      <c r="AH860" s="9">
        <f t="shared" ca="1" si="338"/>
        <v>5</v>
      </c>
      <c r="AI860" s="9">
        <f t="shared" ca="1" si="339"/>
        <v>7</v>
      </c>
      <c r="AJ860" s="9">
        <f t="shared" ca="1" si="340"/>
        <v>4</v>
      </c>
      <c r="AK860" s="9">
        <f t="shared" ca="1" si="341"/>
        <v>4</v>
      </c>
      <c r="AL860" s="9">
        <f t="shared" ca="1" si="342"/>
        <v>4</v>
      </c>
      <c r="AM860" s="9">
        <f t="shared" ca="1" si="343"/>
        <v>4</v>
      </c>
      <c r="AN860" s="9">
        <f t="shared" ca="1" si="344"/>
        <v>5.5</v>
      </c>
      <c r="AO860" s="9">
        <f t="shared" ca="1" si="345"/>
        <v>5</v>
      </c>
      <c r="AP860" s="9">
        <f t="shared" ca="1" si="346"/>
        <v>4.875</v>
      </c>
      <c r="AQ860" s="9">
        <f t="shared" ca="1" si="347"/>
        <v>4.6875</v>
      </c>
    </row>
    <row r="861" spans="8:43" x14ac:dyDescent="0.4">
      <c r="H861" s="9">
        <f t="shared" ca="1" si="326"/>
        <v>0.91481718743395368</v>
      </c>
      <c r="I861" s="9">
        <f t="shared" ca="1" si="326"/>
        <v>0.59191601411869843</v>
      </c>
      <c r="J861" s="9">
        <f t="shared" ca="1" si="326"/>
        <v>0.52415678732876825</v>
      </c>
      <c r="K861" s="9">
        <f t="shared" ca="1" si="326"/>
        <v>0.59287059437122369</v>
      </c>
      <c r="L861" s="9">
        <f t="shared" ca="1" si="326"/>
        <v>0.95683781412834612</v>
      </c>
      <c r="M861" s="9">
        <f t="shared" ca="1" si="326"/>
        <v>0.45917195635410446</v>
      </c>
      <c r="N861" s="9">
        <f t="shared" ca="1" si="326"/>
        <v>0.12544149456173714</v>
      </c>
      <c r="O861" s="9">
        <f t="shared" ca="1" si="326"/>
        <v>0.76854475072452433</v>
      </c>
      <c r="P861" s="9">
        <f t="shared" ca="1" si="348"/>
        <v>0.21197400458250082</v>
      </c>
      <c r="Q861" s="9">
        <f t="shared" ca="1" si="348"/>
        <v>8.7056149705966979E-2</v>
      </c>
      <c r="R861" s="9">
        <f t="shared" ca="1" si="348"/>
        <v>0.77823881354055624</v>
      </c>
      <c r="S861" s="9">
        <f t="shared" ca="1" si="348"/>
        <v>0.48163067583988095</v>
      </c>
      <c r="T861" s="9">
        <f t="shared" ca="1" si="348"/>
        <v>0.95500067560671742</v>
      </c>
      <c r="U861" s="9">
        <f t="shared" ca="1" si="348"/>
        <v>0.56453206687453517</v>
      </c>
      <c r="V861" s="9">
        <f t="shared" ca="1" si="348"/>
        <v>0.43473558949005142</v>
      </c>
      <c r="W861" s="9">
        <f t="shared" ca="1" si="348"/>
        <v>0.2010226662164718</v>
      </c>
      <c r="X861" s="9">
        <f t="shared" ca="1" si="328"/>
        <v>7</v>
      </c>
      <c r="Y861" s="9">
        <f t="shared" ca="1" si="329"/>
        <v>5</v>
      </c>
      <c r="Z861" s="9">
        <f t="shared" ca="1" si="330"/>
        <v>5</v>
      </c>
      <c r="AA861" s="9">
        <f t="shared" ca="1" si="331"/>
        <v>5</v>
      </c>
      <c r="AB861" s="9">
        <f t="shared" ca="1" si="332"/>
        <v>7</v>
      </c>
      <c r="AC861" s="9">
        <f t="shared" ca="1" si="333"/>
        <v>5</v>
      </c>
      <c r="AD861" s="9">
        <f t="shared" ca="1" si="334"/>
        <v>4</v>
      </c>
      <c r="AE861" s="9">
        <f t="shared" ca="1" si="335"/>
        <v>6</v>
      </c>
      <c r="AF861" s="9">
        <f t="shared" ca="1" si="336"/>
        <v>4</v>
      </c>
      <c r="AG861" s="9">
        <f t="shared" ca="1" si="337"/>
        <v>4</v>
      </c>
      <c r="AH861" s="9">
        <f t="shared" ca="1" si="338"/>
        <v>6</v>
      </c>
      <c r="AI861" s="9">
        <f t="shared" ca="1" si="339"/>
        <v>5</v>
      </c>
      <c r="AJ861" s="9">
        <f t="shared" ca="1" si="340"/>
        <v>7</v>
      </c>
      <c r="AK861" s="9">
        <f t="shared" ca="1" si="341"/>
        <v>5</v>
      </c>
      <c r="AL861" s="9">
        <f t="shared" ca="1" si="342"/>
        <v>5</v>
      </c>
      <c r="AM861" s="9">
        <f t="shared" ca="1" si="343"/>
        <v>4</v>
      </c>
      <c r="AN861" s="9">
        <f t="shared" ca="1" si="344"/>
        <v>6</v>
      </c>
      <c r="AO861" s="9">
        <f t="shared" ca="1" si="345"/>
        <v>5.5</v>
      </c>
      <c r="AP861" s="9">
        <f t="shared" ca="1" si="346"/>
        <v>5.5</v>
      </c>
      <c r="AQ861" s="9">
        <f t="shared" ca="1" si="347"/>
        <v>5.25</v>
      </c>
    </row>
    <row r="862" spans="8:43" x14ac:dyDescent="0.4">
      <c r="H862" s="9">
        <f t="shared" ca="1" si="326"/>
        <v>0.43533836458187458</v>
      </c>
      <c r="I862" s="9">
        <f t="shared" ca="1" si="326"/>
        <v>0.19670498696785033</v>
      </c>
      <c r="J862" s="9">
        <f t="shared" ca="1" si="326"/>
        <v>0.45296344404363564</v>
      </c>
      <c r="K862" s="9">
        <f t="shared" ca="1" si="326"/>
        <v>0.23863260475904724</v>
      </c>
      <c r="L862" s="9">
        <f t="shared" ca="1" si="326"/>
        <v>0.23823366989323735</v>
      </c>
      <c r="M862" s="9">
        <f t="shared" ca="1" si="326"/>
        <v>0.88236332699480535</v>
      </c>
      <c r="N862" s="9">
        <f t="shared" ca="1" si="326"/>
        <v>0.44218629045129521</v>
      </c>
      <c r="O862" s="9">
        <f t="shared" ca="1" si="326"/>
        <v>0.58992924949523451</v>
      </c>
      <c r="P862" s="9">
        <f t="shared" ca="1" si="348"/>
        <v>0.72710399862299846</v>
      </c>
      <c r="Q862" s="9">
        <f t="shared" ca="1" si="348"/>
        <v>0.48946291324863977</v>
      </c>
      <c r="R862" s="9">
        <f t="shared" ca="1" si="348"/>
        <v>0.75485453454279605</v>
      </c>
      <c r="S862" s="9">
        <f t="shared" ca="1" si="348"/>
        <v>0.50550527546092272</v>
      </c>
      <c r="T862" s="9">
        <f t="shared" ca="1" si="348"/>
        <v>0.32952239404228356</v>
      </c>
      <c r="U862" s="9">
        <f t="shared" ca="1" si="348"/>
        <v>0.62508173037532067</v>
      </c>
      <c r="V862" s="9">
        <f t="shared" ca="1" si="348"/>
        <v>0.28756088195363805</v>
      </c>
      <c r="W862" s="9">
        <f t="shared" ca="1" si="348"/>
        <v>0.70057593187251821</v>
      </c>
      <c r="X862" s="9">
        <f t="shared" ca="1" si="328"/>
        <v>5</v>
      </c>
      <c r="Y862" s="9">
        <f t="shared" ca="1" si="329"/>
        <v>4</v>
      </c>
      <c r="Z862" s="9">
        <f t="shared" ca="1" si="330"/>
        <v>5</v>
      </c>
      <c r="AA862" s="9">
        <f t="shared" ca="1" si="331"/>
        <v>4</v>
      </c>
      <c r="AB862" s="9">
        <f t="shared" ca="1" si="332"/>
        <v>4</v>
      </c>
      <c r="AC862" s="9">
        <f t="shared" ca="1" si="333"/>
        <v>6</v>
      </c>
      <c r="AD862" s="9">
        <f t="shared" ca="1" si="334"/>
        <v>5</v>
      </c>
      <c r="AE862" s="9">
        <f t="shared" ca="1" si="335"/>
        <v>5</v>
      </c>
      <c r="AF862" s="9">
        <f t="shared" ca="1" si="336"/>
        <v>6</v>
      </c>
      <c r="AG862" s="9">
        <f t="shared" ca="1" si="337"/>
        <v>5</v>
      </c>
      <c r="AH862" s="9">
        <f t="shared" ca="1" si="338"/>
        <v>6</v>
      </c>
      <c r="AI862" s="9">
        <f t="shared" ca="1" si="339"/>
        <v>5</v>
      </c>
      <c r="AJ862" s="9">
        <f t="shared" ca="1" si="340"/>
        <v>4</v>
      </c>
      <c r="AK862" s="9">
        <f t="shared" ca="1" si="341"/>
        <v>5</v>
      </c>
      <c r="AL862" s="9">
        <f t="shared" ca="1" si="342"/>
        <v>4</v>
      </c>
      <c r="AM862" s="9">
        <f t="shared" ca="1" si="343"/>
        <v>6</v>
      </c>
      <c r="AN862" s="9">
        <f t="shared" ca="1" si="344"/>
        <v>4.5</v>
      </c>
      <c r="AO862" s="9">
        <f t="shared" ca="1" si="345"/>
        <v>4.5</v>
      </c>
      <c r="AP862" s="9">
        <f t="shared" ca="1" si="346"/>
        <v>4.75</v>
      </c>
      <c r="AQ862" s="9">
        <f t="shared" ca="1" si="347"/>
        <v>4.9375</v>
      </c>
    </row>
    <row r="863" spans="8:43" x14ac:dyDescent="0.4">
      <c r="H863" s="9">
        <f t="shared" ca="1" si="326"/>
        <v>0.96742028052595008</v>
      </c>
      <c r="I863" s="9">
        <f t="shared" ca="1" si="326"/>
        <v>0.56518705664310454</v>
      </c>
      <c r="J863" s="9">
        <f t="shared" ca="1" si="326"/>
        <v>0.1244305433470656</v>
      </c>
      <c r="K863" s="9">
        <f t="shared" ca="1" si="326"/>
        <v>0.78448769818992814</v>
      </c>
      <c r="L863" s="9">
        <f t="shared" ca="1" si="326"/>
        <v>0.68626122446177396</v>
      </c>
      <c r="M863" s="9">
        <f t="shared" ca="1" si="326"/>
        <v>0.40744713584339065</v>
      </c>
      <c r="N863" s="9">
        <f t="shared" ca="1" si="326"/>
        <v>0.65579991368990509</v>
      </c>
      <c r="O863" s="9">
        <f t="shared" ca="1" si="326"/>
        <v>0.24031267153662339</v>
      </c>
      <c r="P863" s="9">
        <f t="shared" ca="1" si="348"/>
        <v>3.00635430758458E-2</v>
      </c>
      <c r="Q863" s="9">
        <f t="shared" ca="1" si="348"/>
        <v>0.42124624843512459</v>
      </c>
      <c r="R863" s="9">
        <f t="shared" ca="1" si="348"/>
        <v>3.7424070521131725E-2</v>
      </c>
      <c r="S863" s="9">
        <f t="shared" ca="1" si="348"/>
        <v>0.71602508933194864</v>
      </c>
      <c r="T863" s="9">
        <f t="shared" ca="1" si="348"/>
        <v>0.17869814917704085</v>
      </c>
      <c r="U863" s="9">
        <f t="shared" ca="1" si="348"/>
        <v>0.29080832413793412</v>
      </c>
      <c r="V863" s="9">
        <f t="shared" ca="1" si="348"/>
        <v>0.56566018696736986</v>
      </c>
      <c r="W863" s="9">
        <f t="shared" ca="1" si="348"/>
        <v>0.52048382239927815</v>
      </c>
      <c r="X863" s="9">
        <f t="shared" ca="1" si="328"/>
        <v>7</v>
      </c>
      <c r="Y863" s="9">
        <f t="shared" ca="1" si="329"/>
        <v>5</v>
      </c>
      <c r="Z863" s="9">
        <f t="shared" ca="1" si="330"/>
        <v>4</v>
      </c>
      <c r="AA863" s="9">
        <f t="shared" ca="1" si="331"/>
        <v>6</v>
      </c>
      <c r="AB863" s="9">
        <f t="shared" ca="1" si="332"/>
        <v>5</v>
      </c>
      <c r="AC863" s="9">
        <f t="shared" ca="1" si="333"/>
        <v>5</v>
      </c>
      <c r="AD863" s="9">
        <f t="shared" ca="1" si="334"/>
        <v>5</v>
      </c>
      <c r="AE863" s="9">
        <f t="shared" ca="1" si="335"/>
        <v>4</v>
      </c>
      <c r="AF863" s="9">
        <f t="shared" ca="1" si="336"/>
        <v>4</v>
      </c>
      <c r="AG863" s="9">
        <f t="shared" ca="1" si="337"/>
        <v>5</v>
      </c>
      <c r="AH863" s="9">
        <f t="shared" ca="1" si="338"/>
        <v>4</v>
      </c>
      <c r="AI863" s="9">
        <f t="shared" ca="1" si="339"/>
        <v>6</v>
      </c>
      <c r="AJ863" s="9">
        <f t="shared" ca="1" si="340"/>
        <v>4</v>
      </c>
      <c r="AK863" s="9">
        <f t="shared" ca="1" si="341"/>
        <v>4</v>
      </c>
      <c r="AL863" s="9">
        <f t="shared" ca="1" si="342"/>
        <v>5</v>
      </c>
      <c r="AM863" s="9">
        <f t="shared" ca="1" si="343"/>
        <v>5</v>
      </c>
      <c r="AN863" s="9">
        <f t="shared" ca="1" si="344"/>
        <v>6</v>
      </c>
      <c r="AO863" s="9">
        <f t="shared" ca="1" si="345"/>
        <v>5.5</v>
      </c>
      <c r="AP863" s="9">
        <f t="shared" ca="1" si="346"/>
        <v>5.125</v>
      </c>
      <c r="AQ863" s="9">
        <f t="shared" ca="1" si="347"/>
        <v>4.875</v>
      </c>
    </row>
    <row r="864" spans="8:43" x14ac:dyDescent="0.4">
      <c r="H864" s="9">
        <f t="shared" ca="1" si="326"/>
        <v>0.57835554388441424</v>
      </c>
      <c r="I864" s="9">
        <f t="shared" ca="1" si="326"/>
        <v>0.90223757470961408</v>
      </c>
      <c r="J864" s="9">
        <f t="shared" ca="1" si="326"/>
        <v>0.89756588603789789</v>
      </c>
      <c r="K864" s="9">
        <f t="shared" ca="1" si="326"/>
        <v>0.72437386413496085</v>
      </c>
      <c r="L864" s="9">
        <f t="shared" ca="1" si="326"/>
        <v>0.76605761485762458</v>
      </c>
      <c r="M864" s="9">
        <f t="shared" ca="1" si="326"/>
        <v>0.48642339037154125</v>
      </c>
      <c r="N864" s="9">
        <f t="shared" ca="1" si="326"/>
        <v>0.96802622598136845</v>
      </c>
      <c r="O864" s="9">
        <f t="shared" ca="1" si="326"/>
        <v>0.44787030239950665</v>
      </c>
      <c r="P864" s="9">
        <f t="shared" ca="1" si="348"/>
        <v>0.90985273052428173</v>
      </c>
      <c r="Q864" s="9">
        <f t="shared" ca="1" si="348"/>
        <v>0.99923670103283191</v>
      </c>
      <c r="R864" s="9">
        <f t="shared" ca="1" si="348"/>
        <v>0.79041327066599598</v>
      </c>
      <c r="S864" s="9">
        <f t="shared" ca="1" si="348"/>
        <v>0.54767190874301652</v>
      </c>
      <c r="T864" s="9">
        <f t="shared" ca="1" si="348"/>
        <v>0.31245086787644893</v>
      </c>
      <c r="U864" s="9">
        <f t="shared" ca="1" si="348"/>
        <v>0.96813086426368566</v>
      </c>
      <c r="V864" s="9">
        <f t="shared" ca="1" si="348"/>
        <v>0.32802065701013872</v>
      </c>
      <c r="W864" s="9">
        <f t="shared" ca="1" si="348"/>
        <v>0.73473903132252993</v>
      </c>
      <c r="X864" s="9">
        <f t="shared" ca="1" si="328"/>
        <v>5</v>
      </c>
      <c r="Y864" s="9">
        <f t="shared" ca="1" si="329"/>
        <v>7</v>
      </c>
      <c r="Z864" s="9">
        <f t="shared" ca="1" si="330"/>
        <v>6</v>
      </c>
      <c r="AA864" s="9">
        <f t="shared" ca="1" si="331"/>
        <v>6</v>
      </c>
      <c r="AB864" s="9">
        <f t="shared" ca="1" si="332"/>
        <v>6</v>
      </c>
      <c r="AC864" s="9">
        <f t="shared" ca="1" si="333"/>
        <v>5</v>
      </c>
      <c r="AD864" s="9">
        <f t="shared" ca="1" si="334"/>
        <v>7</v>
      </c>
      <c r="AE864" s="9">
        <f t="shared" ca="1" si="335"/>
        <v>5</v>
      </c>
      <c r="AF864" s="9">
        <f t="shared" ca="1" si="336"/>
        <v>7</v>
      </c>
      <c r="AG864" s="9">
        <f t="shared" ca="1" si="337"/>
        <v>7</v>
      </c>
      <c r="AH864" s="9">
        <f t="shared" ca="1" si="338"/>
        <v>6</v>
      </c>
      <c r="AI864" s="9">
        <f t="shared" ca="1" si="339"/>
        <v>5</v>
      </c>
      <c r="AJ864" s="9">
        <f t="shared" ca="1" si="340"/>
        <v>4</v>
      </c>
      <c r="AK864" s="9">
        <f t="shared" ca="1" si="341"/>
        <v>7</v>
      </c>
      <c r="AL864" s="9">
        <f t="shared" ca="1" si="342"/>
        <v>4</v>
      </c>
      <c r="AM864" s="9">
        <f t="shared" ca="1" si="343"/>
        <v>6</v>
      </c>
      <c r="AN864" s="9">
        <f t="shared" ca="1" si="344"/>
        <v>6</v>
      </c>
      <c r="AO864" s="9">
        <f t="shared" ca="1" si="345"/>
        <v>6</v>
      </c>
      <c r="AP864" s="9">
        <f t="shared" ca="1" si="346"/>
        <v>5.875</v>
      </c>
      <c r="AQ864" s="9">
        <f t="shared" ca="1" si="347"/>
        <v>5.8125</v>
      </c>
    </row>
    <row r="865" spans="8:43" x14ac:dyDescent="0.4">
      <c r="H865" s="9">
        <f t="shared" ca="1" si="326"/>
        <v>0.76031795454928375</v>
      </c>
      <c r="I865" s="9">
        <f t="shared" ca="1" si="326"/>
        <v>1.1070792953514652E-2</v>
      </c>
      <c r="J865" s="9">
        <f t="shared" ca="1" si="326"/>
        <v>0.40814839967510497</v>
      </c>
      <c r="K865" s="9">
        <f t="shared" ca="1" si="326"/>
        <v>0.70986117834025486</v>
      </c>
      <c r="L865" s="9">
        <f t="shared" ca="1" si="326"/>
        <v>0.90876516099241389</v>
      </c>
      <c r="M865" s="9">
        <f t="shared" ca="1" si="326"/>
        <v>0.98356143079262692</v>
      </c>
      <c r="N865" s="9">
        <f t="shared" ca="1" si="326"/>
        <v>0.2043699219795363</v>
      </c>
      <c r="O865" s="9">
        <f t="shared" ca="1" si="326"/>
        <v>0.95080366813969486</v>
      </c>
      <c r="P865" s="9">
        <f t="shared" ca="1" si="348"/>
        <v>0.29674634213861673</v>
      </c>
      <c r="Q865" s="9">
        <f t="shared" ca="1" si="348"/>
        <v>0.98216498781299844</v>
      </c>
      <c r="R865" s="9">
        <f t="shared" ca="1" si="348"/>
        <v>0.20379140363702619</v>
      </c>
      <c r="S865" s="9">
        <f t="shared" ca="1" si="348"/>
        <v>0.83503841333589324</v>
      </c>
      <c r="T865" s="9">
        <f t="shared" ca="1" si="348"/>
        <v>0.74822200636842495</v>
      </c>
      <c r="U865" s="9">
        <f t="shared" ca="1" si="348"/>
        <v>0.73257166596542644</v>
      </c>
      <c r="V865" s="9">
        <f t="shared" ca="1" si="348"/>
        <v>0.9337057784774615</v>
      </c>
      <c r="W865" s="9">
        <f t="shared" ca="1" si="348"/>
        <v>0.12176597178937254</v>
      </c>
      <c r="X865" s="9">
        <f t="shared" ca="1" si="328"/>
        <v>6</v>
      </c>
      <c r="Y865" s="9">
        <f t="shared" ca="1" si="329"/>
        <v>4</v>
      </c>
      <c r="Z865" s="9">
        <f t="shared" ca="1" si="330"/>
        <v>5</v>
      </c>
      <c r="AA865" s="9">
        <f t="shared" ca="1" si="331"/>
        <v>6</v>
      </c>
      <c r="AB865" s="9">
        <f t="shared" ca="1" si="332"/>
        <v>7</v>
      </c>
      <c r="AC865" s="9">
        <f t="shared" ca="1" si="333"/>
        <v>7</v>
      </c>
      <c r="AD865" s="9">
        <f t="shared" ca="1" si="334"/>
        <v>4</v>
      </c>
      <c r="AE865" s="9">
        <f t="shared" ca="1" si="335"/>
        <v>7</v>
      </c>
      <c r="AF865" s="9">
        <f t="shared" ca="1" si="336"/>
        <v>4</v>
      </c>
      <c r="AG865" s="9">
        <f t="shared" ca="1" si="337"/>
        <v>7</v>
      </c>
      <c r="AH865" s="9">
        <f t="shared" ca="1" si="338"/>
        <v>4</v>
      </c>
      <c r="AI865" s="9">
        <f t="shared" ca="1" si="339"/>
        <v>6</v>
      </c>
      <c r="AJ865" s="9">
        <f t="shared" ca="1" si="340"/>
        <v>6</v>
      </c>
      <c r="AK865" s="9">
        <f t="shared" ca="1" si="341"/>
        <v>6</v>
      </c>
      <c r="AL865" s="9">
        <f t="shared" ca="1" si="342"/>
        <v>7</v>
      </c>
      <c r="AM865" s="9">
        <f t="shared" ca="1" si="343"/>
        <v>4</v>
      </c>
      <c r="AN865" s="9">
        <f t="shared" ca="1" si="344"/>
        <v>5</v>
      </c>
      <c r="AO865" s="9">
        <f t="shared" ca="1" si="345"/>
        <v>5.25</v>
      </c>
      <c r="AP865" s="9">
        <f t="shared" ca="1" si="346"/>
        <v>5.75</v>
      </c>
      <c r="AQ865" s="9">
        <f t="shared" ca="1" si="347"/>
        <v>5.625</v>
      </c>
    </row>
    <row r="866" spans="8:43" x14ac:dyDescent="0.4">
      <c r="H866" s="9">
        <f t="shared" ca="1" si="326"/>
        <v>0.24708483895870581</v>
      </c>
      <c r="I866" s="9">
        <f t="shared" ca="1" si="326"/>
        <v>0.57310674158990593</v>
      </c>
      <c r="J866" s="9">
        <f t="shared" ca="1" si="326"/>
        <v>0.4298039581803017</v>
      </c>
      <c r="K866" s="9">
        <f t="shared" ca="1" si="326"/>
        <v>0.78404266167494063</v>
      </c>
      <c r="L866" s="9">
        <f t="shared" ca="1" si="326"/>
        <v>0.63816795422603234</v>
      </c>
      <c r="M866" s="9">
        <f t="shared" ca="1" si="326"/>
        <v>0.39256218506720342</v>
      </c>
      <c r="N866" s="9">
        <f t="shared" ca="1" si="326"/>
        <v>0.35720120717820858</v>
      </c>
      <c r="O866" s="9">
        <f t="shared" ca="1" si="326"/>
        <v>8.9866136755515802E-2</v>
      </c>
      <c r="P866" s="9">
        <f t="shared" ca="1" si="348"/>
        <v>0.8251998700826213</v>
      </c>
      <c r="Q866" s="9">
        <f t="shared" ca="1" si="348"/>
        <v>0.39409926524559968</v>
      </c>
      <c r="R866" s="9">
        <f t="shared" ca="1" si="348"/>
        <v>0.35566814829227422</v>
      </c>
      <c r="S866" s="9">
        <f t="shared" ca="1" si="348"/>
        <v>0.74212495850868254</v>
      </c>
      <c r="T866" s="9">
        <f t="shared" ca="1" si="348"/>
        <v>0.23378962402563741</v>
      </c>
      <c r="U866" s="9">
        <f t="shared" ca="1" si="348"/>
        <v>0.1418649624647409</v>
      </c>
      <c r="V866" s="9">
        <f t="shared" ca="1" si="348"/>
        <v>0.16246165333352713</v>
      </c>
      <c r="W866" s="9">
        <f t="shared" ca="1" si="348"/>
        <v>0.24976795066929536</v>
      </c>
      <c r="X866" s="9">
        <f t="shared" ca="1" si="328"/>
        <v>4</v>
      </c>
      <c r="Y866" s="9">
        <f t="shared" ca="1" si="329"/>
        <v>5</v>
      </c>
      <c r="Z866" s="9">
        <f t="shared" ca="1" si="330"/>
        <v>5</v>
      </c>
      <c r="AA866" s="9">
        <f t="shared" ca="1" si="331"/>
        <v>6</v>
      </c>
      <c r="AB866" s="9">
        <f t="shared" ca="1" si="332"/>
        <v>5</v>
      </c>
      <c r="AC866" s="9">
        <f t="shared" ca="1" si="333"/>
        <v>4</v>
      </c>
      <c r="AD866" s="9">
        <f t="shared" ca="1" si="334"/>
        <v>4</v>
      </c>
      <c r="AE866" s="9">
        <f t="shared" ca="1" si="335"/>
        <v>4</v>
      </c>
      <c r="AF866" s="9">
        <f t="shared" ca="1" si="336"/>
        <v>6</v>
      </c>
      <c r="AG866" s="9">
        <f t="shared" ca="1" si="337"/>
        <v>4</v>
      </c>
      <c r="AH866" s="9">
        <f t="shared" ca="1" si="338"/>
        <v>4</v>
      </c>
      <c r="AI866" s="9">
        <f t="shared" ca="1" si="339"/>
        <v>6</v>
      </c>
      <c r="AJ866" s="9">
        <f t="shared" ca="1" si="340"/>
        <v>4</v>
      </c>
      <c r="AK866" s="9">
        <f t="shared" ca="1" si="341"/>
        <v>4</v>
      </c>
      <c r="AL866" s="9">
        <f t="shared" ca="1" si="342"/>
        <v>4</v>
      </c>
      <c r="AM866" s="9">
        <f t="shared" ca="1" si="343"/>
        <v>4</v>
      </c>
      <c r="AN866" s="9">
        <f t="shared" ca="1" si="344"/>
        <v>4.5</v>
      </c>
      <c r="AO866" s="9">
        <f t="shared" ca="1" si="345"/>
        <v>5</v>
      </c>
      <c r="AP866" s="9">
        <f t="shared" ca="1" si="346"/>
        <v>4.625</v>
      </c>
      <c r="AQ866" s="9">
        <f t="shared" ca="1" si="347"/>
        <v>4.5625</v>
      </c>
    </row>
    <row r="867" spans="8:43" x14ac:dyDescent="0.4">
      <c r="H867" s="9">
        <f t="shared" ca="1" si="326"/>
        <v>0.77292915526253037</v>
      </c>
      <c r="I867" s="9">
        <f t="shared" ca="1" si="326"/>
        <v>0.83630224210393644</v>
      </c>
      <c r="J867" s="9">
        <f t="shared" ca="1" si="326"/>
        <v>0.62184402592376564</v>
      </c>
      <c r="K867" s="9">
        <f t="shared" ca="1" si="326"/>
        <v>0.3118756701053137</v>
      </c>
      <c r="L867" s="9">
        <f t="shared" ca="1" si="326"/>
        <v>0.13714514828457236</v>
      </c>
      <c r="M867" s="9">
        <f t="shared" ca="1" si="326"/>
        <v>0.53176186941984516</v>
      </c>
      <c r="N867" s="9">
        <f t="shared" ca="1" si="326"/>
        <v>0.22948880473955025</v>
      </c>
      <c r="O867" s="9">
        <f t="shared" ca="1" si="326"/>
        <v>0.88279437803482996</v>
      </c>
      <c r="P867" s="9">
        <f t="shared" ca="1" si="348"/>
        <v>0.84117018808449517</v>
      </c>
      <c r="Q867" s="9">
        <f t="shared" ca="1" si="348"/>
        <v>0.60639175956576208</v>
      </c>
      <c r="R867" s="9">
        <f t="shared" ca="1" si="348"/>
        <v>0.77747979425420966</v>
      </c>
      <c r="S867" s="9">
        <f t="shared" ca="1" si="348"/>
        <v>0.8780550176854266</v>
      </c>
      <c r="T867" s="9">
        <f t="shared" ca="1" si="348"/>
        <v>0.43541908002438623</v>
      </c>
      <c r="U867" s="9">
        <f t="shared" ca="1" si="348"/>
        <v>0.50576729621334238</v>
      </c>
      <c r="V867" s="9">
        <f t="shared" ca="1" si="348"/>
        <v>0.11076803516165568</v>
      </c>
      <c r="W867" s="9">
        <f t="shared" ca="1" si="348"/>
        <v>0.22678733961231745</v>
      </c>
      <c r="X867" s="9">
        <f t="shared" ca="1" si="328"/>
        <v>6</v>
      </c>
      <c r="Y867" s="9">
        <f t="shared" ca="1" si="329"/>
        <v>6</v>
      </c>
      <c r="Z867" s="9">
        <f t="shared" ca="1" si="330"/>
        <v>5</v>
      </c>
      <c r="AA867" s="9">
        <f t="shared" ca="1" si="331"/>
        <v>4</v>
      </c>
      <c r="AB867" s="9">
        <f t="shared" ca="1" si="332"/>
        <v>4</v>
      </c>
      <c r="AC867" s="9">
        <f t="shared" ca="1" si="333"/>
        <v>5</v>
      </c>
      <c r="AD867" s="9">
        <f t="shared" ca="1" si="334"/>
        <v>4</v>
      </c>
      <c r="AE867" s="9">
        <f t="shared" ca="1" si="335"/>
        <v>6</v>
      </c>
      <c r="AF867" s="9">
        <f t="shared" ca="1" si="336"/>
        <v>6</v>
      </c>
      <c r="AG867" s="9">
        <f t="shared" ca="1" si="337"/>
        <v>5</v>
      </c>
      <c r="AH867" s="9">
        <f t="shared" ca="1" si="338"/>
        <v>6</v>
      </c>
      <c r="AI867" s="9">
        <f t="shared" ca="1" si="339"/>
        <v>6</v>
      </c>
      <c r="AJ867" s="9">
        <f t="shared" ca="1" si="340"/>
        <v>5</v>
      </c>
      <c r="AK867" s="9">
        <f t="shared" ca="1" si="341"/>
        <v>5</v>
      </c>
      <c r="AL867" s="9">
        <f t="shared" ca="1" si="342"/>
        <v>4</v>
      </c>
      <c r="AM867" s="9">
        <f t="shared" ca="1" si="343"/>
        <v>4</v>
      </c>
      <c r="AN867" s="9">
        <f t="shared" ca="1" si="344"/>
        <v>6</v>
      </c>
      <c r="AO867" s="9">
        <f t="shared" ca="1" si="345"/>
        <v>5.25</v>
      </c>
      <c r="AP867" s="9">
        <f t="shared" ca="1" si="346"/>
        <v>5</v>
      </c>
      <c r="AQ867" s="9">
        <f t="shared" ca="1" si="347"/>
        <v>5.0625</v>
      </c>
    </row>
    <row r="868" spans="8:43" x14ac:dyDescent="0.4">
      <c r="H868" s="9">
        <f t="shared" ca="1" si="326"/>
        <v>0.97310417873724242</v>
      </c>
      <c r="I868" s="9">
        <f t="shared" ca="1" si="326"/>
        <v>0.52014450194306794</v>
      </c>
      <c r="J868" s="9">
        <f t="shared" ca="1" si="326"/>
        <v>0.92672216289771669</v>
      </c>
      <c r="K868" s="9">
        <f t="shared" ca="1" si="326"/>
        <v>0.15772437802051598</v>
      </c>
      <c r="L868" s="9">
        <f t="shared" ca="1" si="326"/>
        <v>0.3296795627404705</v>
      </c>
      <c r="M868" s="9">
        <f t="shared" ca="1" si="326"/>
        <v>0.40214812063933481</v>
      </c>
      <c r="N868" s="9">
        <f t="shared" ca="1" si="326"/>
        <v>0.32703564216895087</v>
      </c>
      <c r="O868" s="9">
        <f t="shared" ca="1" si="326"/>
        <v>0.27400017908425955</v>
      </c>
      <c r="P868" s="9">
        <f t="shared" ca="1" si="348"/>
        <v>0.39351793718622341</v>
      </c>
      <c r="Q868" s="9">
        <f t="shared" ca="1" si="348"/>
        <v>0.44261839485649579</v>
      </c>
      <c r="R868" s="9">
        <f t="shared" ca="1" si="348"/>
        <v>0.55998333644805576</v>
      </c>
      <c r="S868" s="9">
        <f t="shared" ca="1" si="348"/>
        <v>0.85202332315510976</v>
      </c>
      <c r="T868" s="9">
        <f t="shared" ca="1" si="348"/>
        <v>0.79497220807544933</v>
      </c>
      <c r="U868" s="9">
        <f t="shared" ca="1" si="348"/>
        <v>0.31607857087207125</v>
      </c>
      <c r="V868" s="9">
        <f t="shared" ca="1" si="348"/>
        <v>0.92351397933207213</v>
      </c>
      <c r="W868" s="9">
        <f t="shared" ca="1" si="348"/>
        <v>0.1578405424751842</v>
      </c>
      <c r="X868" s="9">
        <f t="shared" ca="1" si="328"/>
        <v>7</v>
      </c>
      <c r="Y868" s="9">
        <f t="shared" ca="1" si="329"/>
        <v>5</v>
      </c>
      <c r="Z868" s="9">
        <f t="shared" ca="1" si="330"/>
        <v>7</v>
      </c>
      <c r="AA868" s="9">
        <f t="shared" ca="1" si="331"/>
        <v>4</v>
      </c>
      <c r="AB868" s="9">
        <f t="shared" ca="1" si="332"/>
        <v>4</v>
      </c>
      <c r="AC868" s="9">
        <f t="shared" ca="1" si="333"/>
        <v>5</v>
      </c>
      <c r="AD868" s="9">
        <f t="shared" ca="1" si="334"/>
        <v>4</v>
      </c>
      <c r="AE868" s="9">
        <f t="shared" ca="1" si="335"/>
        <v>4</v>
      </c>
      <c r="AF868" s="9">
        <f t="shared" ca="1" si="336"/>
        <v>4</v>
      </c>
      <c r="AG868" s="9">
        <f t="shared" ca="1" si="337"/>
        <v>5</v>
      </c>
      <c r="AH868" s="9">
        <f t="shared" ca="1" si="338"/>
        <v>5</v>
      </c>
      <c r="AI868" s="9">
        <f t="shared" ca="1" si="339"/>
        <v>6</v>
      </c>
      <c r="AJ868" s="9">
        <f t="shared" ca="1" si="340"/>
        <v>6</v>
      </c>
      <c r="AK868" s="9">
        <f t="shared" ca="1" si="341"/>
        <v>4</v>
      </c>
      <c r="AL868" s="9">
        <f t="shared" ca="1" si="342"/>
        <v>7</v>
      </c>
      <c r="AM868" s="9">
        <f t="shared" ca="1" si="343"/>
        <v>4</v>
      </c>
      <c r="AN868" s="9">
        <f t="shared" ca="1" si="344"/>
        <v>6</v>
      </c>
      <c r="AO868" s="9">
        <f t="shared" ca="1" si="345"/>
        <v>5.75</v>
      </c>
      <c r="AP868" s="9">
        <f t="shared" ca="1" si="346"/>
        <v>5</v>
      </c>
      <c r="AQ868" s="9">
        <f t="shared" ca="1" si="347"/>
        <v>5.0625</v>
      </c>
    </row>
    <row r="869" spans="8:43" x14ac:dyDescent="0.4">
      <c r="H869" s="9">
        <f t="shared" ca="1" si="326"/>
        <v>0.94631534317106059</v>
      </c>
      <c r="I869" s="9">
        <f t="shared" ca="1" si="326"/>
        <v>0.63564214827773002</v>
      </c>
      <c r="J869" s="9">
        <f t="shared" ca="1" si="326"/>
        <v>0.33145843005282538</v>
      </c>
      <c r="K869" s="9">
        <f t="shared" ca="1" si="326"/>
        <v>0.13169332790904098</v>
      </c>
      <c r="L869" s="9">
        <f t="shared" ca="1" si="326"/>
        <v>0.44874585433887426</v>
      </c>
      <c r="M869" s="9">
        <f t="shared" ca="1" si="326"/>
        <v>0.45458567270304473</v>
      </c>
      <c r="N869" s="9">
        <f t="shared" ca="1" si="326"/>
        <v>0.88283952992071213</v>
      </c>
      <c r="O869" s="9">
        <f t="shared" ca="1" si="326"/>
        <v>0.38385208578609376</v>
      </c>
      <c r="P869" s="9">
        <f t="shared" ca="1" si="348"/>
        <v>0.78128898051551943</v>
      </c>
      <c r="Q869" s="9">
        <f t="shared" ca="1" si="348"/>
        <v>0.13843495994137878</v>
      </c>
      <c r="R869" s="9">
        <f t="shared" ca="1" si="348"/>
        <v>6.4376010587703592E-2</v>
      </c>
      <c r="S869" s="9">
        <f t="shared" ca="1" si="348"/>
        <v>0.4933440823852816</v>
      </c>
      <c r="T869" s="9">
        <f t="shared" ca="1" si="348"/>
        <v>0.10473234587996771</v>
      </c>
      <c r="U869" s="9">
        <f t="shared" ca="1" si="348"/>
        <v>0.33404787553124438</v>
      </c>
      <c r="V869" s="9">
        <f t="shared" ca="1" si="348"/>
        <v>0.60004327032166427</v>
      </c>
      <c r="W869" s="9">
        <f t="shared" ca="1" si="348"/>
        <v>0.25582549542786015</v>
      </c>
      <c r="X869" s="9">
        <f t="shared" ca="1" si="328"/>
        <v>7</v>
      </c>
      <c r="Y869" s="9">
        <f t="shared" ca="1" si="329"/>
        <v>5</v>
      </c>
      <c r="Z869" s="9">
        <f t="shared" ca="1" si="330"/>
        <v>4</v>
      </c>
      <c r="AA869" s="9">
        <f t="shared" ca="1" si="331"/>
        <v>4</v>
      </c>
      <c r="AB869" s="9">
        <f t="shared" ca="1" si="332"/>
        <v>5</v>
      </c>
      <c r="AC869" s="9">
        <f t="shared" ca="1" si="333"/>
        <v>5</v>
      </c>
      <c r="AD869" s="9">
        <f t="shared" ca="1" si="334"/>
        <v>6</v>
      </c>
      <c r="AE869" s="9">
        <f t="shared" ca="1" si="335"/>
        <v>4</v>
      </c>
      <c r="AF869" s="9">
        <f t="shared" ca="1" si="336"/>
        <v>6</v>
      </c>
      <c r="AG869" s="9">
        <f t="shared" ca="1" si="337"/>
        <v>4</v>
      </c>
      <c r="AH869" s="9">
        <f t="shared" ca="1" si="338"/>
        <v>4</v>
      </c>
      <c r="AI869" s="9">
        <f t="shared" ca="1" si="339"/>
        <v>5</v>
      </c>
      <c r="AJ869" s="9">
        <f t="shared" ca="1" si="340"/>
        <v>4</v>
      </c>
      <c r="AK869" s="9">
        <f t="shared" ca="1" si="341"/>
        <v>4</v>
      </c>
      <c r="AL869" s="9">
        <f t="shared" ca="1" si="342"/>
        <v>5</v>
      </c>
      <c r="AM869" s="9">
        <f t="shared" ca="1" si="343"/>
        <v>4</v>
      </c>
      <c r="AN869" s="9">
        <f t="shared" ca="1" si="344"/>
        <v>6</v>
      </c>
      <c r="AO869" s="9">
        <f t="shared" ca="1" si="345"/>
        <v>5</v>
      </c>
      <c r="AP869" s="9">
        <f t="shared" ca="1" si="346"/>
        <v>5</v>
      </c>
      <c r="AQ869" s="9">
        <f t="shared" ca="1" si="347"/>
        <v>4.75</v>
      </c>
    </row>
    <row r="870" spans="8:43" x14ac:dyDescent="0.4">
      <c r="H870" s="9">
        <f t="shared" ca="1" si="326"/>
        <v>2.9549877237933231E-4</v>
      </c>
      <c r="I870" s="9">
        <f t="shared" ca="1" si="326"/>
        <v>0.25210286631932088</v>
      </c>
      <c r="J870" s="9">
        <f t="shared" ca="1" si="326"/>
        <v>0.57427530800321114</v>
      </c>
      <c r="K870" s="9">
        <f t="shared" ca="1" si="326"/>
        <v>0.10896410139468093</v>
      </c>
      <c r="L870" s="9">
        <f t="shared" ca="1" si="326"/>
        <v>0.57024664873713227</v>
      </c>
      <c r="M870" s="9">
        <f t="shared" ca="1" si="326"/>
        <v>0.2795089807171498</v>
      </c>
      <c r="N870" s="9">
        <f t="shared" ca="1" si="326"/>
        <v>0.99101487236520658</v>
      </c>
      <c r="O870" s="9">
        <f t="shared" ca="1" si="326"/>
        <v>0.38937546698394487</v>
      </c>
      <c r="P870" s="9">
        <f t="shared" ca="1" si="348"/>
        <v>0.98525568723982671</v>
      </c>
      <c r="Q870" s="9">
        <f t="shared" ca="1" si="348"/>
        <v>0.48651100422086369</v>
      </c>
      <c r="R870" s="9">
        <f t="shared" ca="1" si="348"/>
        <v>0.64908978113249849</v>
      </c>
      <c r="S870" s="9">
        <f t="shared" ca="1" si="348"/>
        <v>0.80505041813050515</v>
      </c>
      <c r="T870" s="9">
        <f t="shared" ca="1" si="348"/>
        <v>0.16418499327681946</v>
      </c>
      <c r="U870" s="9">
        <f t="shared" ca="1" si="348"/>
        <v>0.38724377475084548</v>
      </c>
      <c r="V870" s="9">
        <f t="shared" ca="1" si="348"/>
        <v>0.8561373616855108</v>
      </c>
      <c r="W870" s="9">
        <f t="shared" ca="1" si="348"/>
        <v>0.40750896261538105</v>
      </c>
      <c r="X870" s="9">
        <f t="shared" ca="1" si="328"/>
        <v>4</v>
      </c>
      <c r="Y870" s="9">
        <f t="shared" ca="1" si="329"/>
        <v>4</v>
      </c>
      <c r="Z870" s="9">
        <f t="shared" ca="1" si="330"/>
        <v>5</v>
      </c>
      <c r="AA870" s="9">
        <f t="shared" ca="1" si="331"/>
        <v>4</v>
      </c>
      <c r="AB870" s="9">
        <f t="shared" ca="1" si="332"/>
        <v>5</v>
      </c>
      <c r="AC870" s="9">
        <f t="shared" ca="1" si="333"/>
        <v>4</v>
      </c>
      <c r="AD870" s="9">
        <f t="shared" ca="1" si="334"/>
        <v>7</v>
      </c>
      <c r="AE870" s="9">
        <f t="shared" ca="1" si="335"/>
        <v>4</v>
      </c>
      <c r="AF870" s="9">
        <f t="shared" ca="1" si="336"/>
        <v>7</v>
      </c>
      <c r="AG870" s="9">
        <f t="shared" ca="1" si="337"/>
        <v>5</v>
      </c>
      <c r="AH870" s="9">
        <f t="shared" ca="1" si="338"/>
        <v>5</v>
      </c>
      <c r="AI870" s="9">
        <f t="shared" ca="1" si="339"/>
        <v>6</v>
      </c>
      <c r="AJ870" s="9">
        <f t="shared" ca="1" si="340"/>
        <v>4</v>
      </c>
      <c r="AK870" s="9">
        <f t="shared" ca="1" si="341"/>
        <v>4</v>
      </c>
      <c r="AL870" s="9">
        <f t="shared" ca="1" si="342"/>
        <v>6</v>
      </c>
      <c r="AM870" s="9">
        <f t="shared" ca="1" si="343"/>
        <v>5</v>
      </c>
      <c r="AN870" s="9">
        <f t="shared" ca="1" si="344"/>
        <v>4</v>
      </c>
      <c r="AO870" s="9">
        <f t="shared" ca="1" si="345"/>
        <v>4.25</v>
      </c>
      <c r="AP870" s="9">
        <f t="shared" ca="1" si="346"/>
        <v>4.625</v>
      </c>
      <c r="AQ870" s="9">
        <f t="shared" ca="1" si="347"/>
        <v>4.9375</v>
      </c>
    </row>
    <row r="871" spans="8:43" x14ac:dyDescent="0.4">
      <c r="H871" s="9">
        <f t="shared" ca="1" si="326"/>
        <v>0.92844464390821535</v>
      </c>
      <c r="I871" s="9">
        <f t="shared" ca="1" si="326"/>
        <v>0.48114370346339275</v>
      </c>
      <c r="J871" s="9">
        <f t="shared" ca="1" si="326"/>
        <v>0.84175242033260733</v>
      </c>
      <c r="K871" s="9">
        <f t="shared" ca="1" si="326"/>
        <v>0.17696425721895359</v>
      </c>
      <c r="L871" s="9">
        <f t="shared" ca="1" si="326"/>
        <v>0.88114902770429426</v>
      </c>
      <c r="M871" s="9">
        <f t="shared" ca="1" si="326"/>
        <v>0.84991295612194973</v>
      </c>
      <c r="N871" s="9">
        <f t="shared" ca="1" si="326"/>
        <v>0.41993937175072049</v>
      </c>
      <c r="O871" s="9">
        <f t="shared" ca="1" si="326"/>
        <v>0.43594633310570818</v>
      </c>
      <c r="P871" s="9">
        <f t="shared" ca="1" si="348"/>
        <v>0.44194004306192358</v>
      </c>
      <c r="Q871" s="9">
        <f t="shared" ca="1" si="348"/>
        <v>0.25404309433849814</v>
      </c>
      <c r="R871" s="9">
        <f t="shared" ca="1" si="348"/>
        <v>0.44532578737739215</v>
      </c>
      <c r="S871" s="9">
        <f t="shared" ca="1" si="348"/>
        <v>0.21374239640616655</v>
      </c>
      <c r="T871" s="9">
        <f t="shared" ca="1" si="348"/>
        <v>0.19692192163571764</v>
      </c>
      <c r="U871" s="9">
        <f t="shared" ca="1" si="348"/>
        <v>0.58595093965025213</v>
      </c>
      <c r="V871" s="9">
        <f t="shared" ca="1" si="348"/>
        <v>6.1779433709879261E-2</v>
      </c>
      <c r="W871" s="9">
        <f t="shared" ca="1" si="348"/>
        <v>0.34323928711987373</v>
      </c>
      <c r="X871" s="9">
        <f t="shared" ca="1" si="328"/>
        <v>7</v>
      </c>
      <c r="Y871" s="9">
        <f t="shared" ca="1" si="329"/>
        <v>5</v>
      </c>
      <c r="Z871" s="9">
        <f t="shared" ca="1" si="330"/>
        <v>6</v>
      </c>
      <c r="AA871" s="9">
        <f t="shared" ca="1" si="331"/>
        <v>4</v>
      </c>
      <c r="AB871" s="9">
        <f t="shared" ca="1" si="332"/>
        <v>6</v>
      </c>
      <c r="AC871" s="9">
        <f t="shared" ca="1" si="333"/>
        <v>6</v>
      </c>
      <c r="AD871" s="9">
        <f t="shared" ca="1" si="334"/>
        <v>5</v>
      </c>
      <c r="AE871" s="9">
        <f t="shared" ca="1" si="335"/>
        <v>5</v>
      </c>
      <c r="AF871" s="9">
        <f t="shared" ca="1" si="336"/>
        <v>5</v>
      </c>
      <c r="AG871" s="9">
        <f t="shared" ca="1" si="337"/>
        <v>4</v>
      </c>
      <c r="AH871" s="9">
        <f t="shared" ca="1" si="338"/>
        <v>5</v>
      </c>
      <c r="AI871" s="9">
        <f t="shared" ca="1" si="339"/>
        <v>4</v>
      </c>
      <c r="AJ871" s="9">
        <f t="shared" ca="1" si="340"/>
        <v>4</v>
      </c>
      <c r="AK871" s="9">
        <f t="shared" ca="1" si="341"/>
        <v>5</v>
      </c>
      <c r="AL871" s="9">
        <f t="shared" ca="1" si="342"/>
        <v>4</v>
      </c>
      <c r="AM871" s="9">
        <f t="shared" ca="1" si="343"/>
        <v>4</v>
      </c>
      <c r="AN871" s="9">
        <f t="shared" ca="1" si="344"/>
        <v>6</v>
      </c>
      <c r="AO871" s="9">
        <f t="shared" ca="1" si="345"/>
        <v>5.5</v>
      </c>
      <c r="AP871" s="9">
        <f t="shared" ca="1" si="346"/>
        <v>5.5</v>
      </c>
      <c r="AQ871" s="9">
        <f t="shared" ca="1" si="347"/>
        <v>4.9375</v>
      </c>
    </row>
    <row r="872" spans="8:43" x14ac:dyDescent="0.4">
      <c r="H872" s="9">
        <f t="shared" ca="1" si="326"/>
        <v>0.48939422044242364</v>
      </c>
      <c r="I872" s="9">
        <f t="shared" ca="1" si="326"/>
        <v>0.1213091472223603</v>
      </c>
      <c r="J872" s="9">
        <f t="shared" ca="1" si="326"/>
        <v>2.7532374404053539E-2</v>
      </c>
      <c r="K872" s="9">
        <f t="shared" ca="1" si="326"/>
        <v>0.97746941920065478</v>
      </c>
      <c r="L872" s="9">
        <f t="shared" ca="1" si="326"/>
        <v>0.48717125105438908</v>
      </c>
      <c r="M872" s="9">
        <f t="shared" ca="1" si="326"/>
        <v>0.67738077946391095</v>
      </c>
      <c r="N872" s="9">
        <f t="shared" ca="1" si="326"/>
        <v>0.99090869874563092</v>
      </c>
      <c r="O872" s="9">
        <f t="shared" ca="1" si="326"/>
        <v>0.30954318684404425</v>
      </c>
      <c r="P872" s="9">
        <f t="shared" ca="1" si="348"/>
        <v>0.7485733558768507</v>
      </c>
      <c r="Q872" s="9">
        <f t="shared" ca="1" si="348"/>
        <v>4.2603271881058058E-2</v>
      </c>
      <c r="R872" s="9">
        <f t="shared" ca="1" si="348"/>
        <v>0.34102276097689943</v>
      </c>
      <c r="S872" s="9">
        <f t="shared" ca="1" si="348"/>
        <v>0.10119702656672713</v>
      </c>
      <c r="T872" s="9">
        <f t="shared" ca="1" si="348"/>
        <v>0.36109959163147565</v>
      </c>
      <c r="U872" s="9">
        <f t="shared" ca="1" si="348"/>
        <v>0.43942808391067445</v>
      </c>
      <c r="V872" s="9">
        <f t="shared" ca="1" si="348"/>
        <v>0.12948650537019823</v>
      </c>
      <c r="W872" s="9">
        <f t="shared" ca="1" si="348"/>
        <v>0.31365672239029563</v>
      </c>
      <c r="X872" s="9">
        <f t="shared" ca="1" si="328"/>
        <v>5</v>
      </c>
      <c r="Y872" s="9">
        <f t="shared" ca="1" si="329"/>
        <v>4</v>
      </c>
      <c r="Z872" s="9">
        <f t="shared" ca="1" si="330"/>
        <v>4</v>
      </c>
      <c r="AA872" s="9">
        <f t="shared" ca="1" si="331"/>
        <v>7</v>
      </c>
      <c r="AB872" s="9">
        <f t="shared" ca="1" si="332"/>
        <v>5</v>
      </c>
      <c r="AC872" s="9">
        <f t="shared" ca="1" si="333"/>
        <v>5</v>
      </c>
      <c r="AD872" s="9">
        <f t="shared" ca="1" si="334"/>
        <v>7</v>
      </c>
      <c r="AE872" s="9">
        <f t="shared" ca="1" si="335"/>
        <v>4</v>
      </c>
      <c r="AF872" s="9">
        <f t="shared" ca="1" si="336"/>
        <v>6</v>
      </c>
      <c r="AG872" s="9">
        <f t="shared" ca="1" si="337"/>
        <v>4</v>
      </c>
      <c r="AH872" s="9">
        <f t="shared" ca="1" si="338"/>
        <v>4</v>
      </c>
      <c r="AI872" s="9">
        <f t="shared" ca="1" si="339"/>
        <v>4</v>
      </c>
      <c r="AJ872" s="9">
        <f t="shared" ca="1" si="340"/>
        <v>4</v>
      </c>
      <c r="AK872" s="9">
        <f t="shared" ca="1" si="341"/>
        <v>5</v>
      </c>
      <c r="AL872" s="9">
        <f t="shared" ca="1" si="342"/>
        <v>4</v>
      </c>
      <c r="AM872" s="9">
        <f t="shared" ca="1" si="343"/>
        <v>4</v>
      </c>
      <c r="AN872" s="9">
        <f t="shared" ca="1" si="344"/>
        <v>4.5</v>
      </c>
      <c r="AO872" s="9">
        <f t="shared" ca="1" si="345"/>
        <v>5</v>
      </c>
      <c r="AP872" s="9">
        <f t="shared" ca="1" si="346"/>
        <v>5.125</v>
      </c>
      <c r="AQ872" s="9">
        <f t="shared" ca="1" si="347"/>
        <v>4.75</v>
      </c>
    </row>
    <row r="873" spans="8:43" x14ac:dyDescent="0.4">
      <c r="H873" s="9">
        <f t="shared" ca="1" si="326"/>
        <v>0.56378937436870069</v>
      </c>
      <c r="I873" s="9">
        <f t="shared" ca="1" si="326"/>
        <v>0.39684154769950375</v>
      </c>
      <c r="J873" s="9">
        <f t="shared" ca="1" si="326"/>
        <v>0.9539223057920696</v>
      </c>
      <c r="K873" s="9">
        <f t="shared" ca="1" si="326"/>
        <v>0.40278626633234293</v>
      </c>
      <c r="L873" s="9">
        <f t="shared" ca="1" si="326"/>
        <v>0.72317092666712968</v>
      </c>
      <c r="M873" s="9">
        <f t="shared" ca="1" si="326"/>
        <v>0.77747250074507224</v>
      </c>
      <c r="N873" s="9">
        <f t="shared" ca="1" si="326"/>
        <v>8.4392874112017013E-2</v>
      </c>
      <c r="O873" s="9">
        <f t="shared" ca="1" si="326"/>
        <v>7.3572158055800196E-3</v>
      </c>
      <c r="P873" s="9">
        <f t="shared" ca="1" si="348"/>
        <v>0.35082555539417948</v>
      </c>
      <c r="Q873" s="9">
        <f t="shared" ca="1" si="348"/>
        <v>0.12084205989756636</v>
      </c>
      <c r="R873" s="9">
        <f t="shared" ca="1" si="348"/>
        <v>0.41844566389821269</v>
      </c>
      <c r="S873" s="9">
        <f t="shared" ca="1" si="348"/>
        <v>0.80553187220507649</v>
      </c>
      <c r="T873" s="9">
        <f t="shared" ca="1" si="348"/>
        <v>0.54473808408665425</v>
      </c>
      <c r="U873" s="9">
        <f t="shared" ca="1" si="348"/>
        <v>1.2514982227781912E-2</v>
      </c>
      <c r="V873" s="9">
        <f t="shared" ca="1" si="348"/>
        <v>0.22365484987693007</v>
      </c>
      <c r="W873" s="9">
        <f t="shared" ca="1" si="348"/>
        <v>0.97688362278345497</v>
      </c>
      <c r="X873" s="9">
        <f t="shared" ca="1" si="328"/>
        <v>5</v>
      </c>
      <c r="Y873" s="9">
        <f t="shared" ca="1" si="329"/>
        <v>4</v>
      </c>
      <c r="Z873" s="9">
        <f t="shared" ca="1" si="330"/>
        <v>7</v>
      </c>
      <c r="AA873" s="9">
        <f t="shared" ca="1" si="331"/>
        <v>5</v>
      </c>
      <c r="AB873" s="9">
        <f t="shared" ca="1" si="332"/>
        <v>6</v>
      </c>
      <c r="AC873" s="9">
        <f t="shared" ca="1" si="333"/>
        <v>6</v>
      </c>
      <c r="AD873" s="9">
        <f t="shared" ca="1" si="334"/>
        <v>4</v>
      </c>
      <c r="AE873" s="9">
        <f t="shared" ca="1" si="335"/>
        <v>4</v>
      </c>
      <c r="AF873" s="9">
        <f t="shared" ca="1" si="336"/>
        <v>4</v>
      </c>
      <c r="AG873" s="9">
        <f t="shared" ca="1" si="337"/>
        <v>4</v>
      </c>
      <c r="AH873" s="9">
        <f t="shared" ca="1" si="338"/>
        <v>5</v>
      </c>
      <c r="AI873" s="9">
        <f t="shared" ca="1" si="339"/>
        <v>6</v>
      </c>
      <c r="AJ873" s="9">
        <f t="shared" ca="1" si="340"/>
        <v>5</v>
      </c>
      <c r="AK873" s="9">
        <f t="shared" ca="1" si="341"/>
        <v>4</v>
      </c>
      <c r="AL873" s="9">
        <f t="shared" ca="1" si="342"/>
        <v>4</v>
      </c>
      <c r="AM873" s="9">
        <f t="shared" ca="1" si="343"/>
        <v>7</v>
      </c>
      <c r="AN873" s="9">
        <f t="shared" ca="1" si="344"/>
        <v>4.5</v>
      </c>
      <c r="AO873" s="9">
        <f t="shared" ca="1" si="345"/>
        <v>5.25</v>
      </c>
      <c r="AP873" s="9">
        <f t="shared" ca="1" si="346"/>
        <v>5.125</v>
      </c>
      <c r="AQ873" s="9">
        <f t="shared" ca="1" si="347"/>
        <v>5</v>
      </c>
    </row>
    <row r="874" spans="8:43" x14ac:dyDescent="0.4">
      <c r="H874" s="9">
        <f t="shared" ca="1" si="326"/>
        <v>0.41296095278519385</v>
      </c>
      <c r="I874" s="9">
        <f t="shared" ca="1" si="326"/>
        <v>0.16590401900750773</v>
      </c>
      <c r="J874" s="9">
        <f t="shared" ca="1" si="326"/>
        <v>0.89508489176016537</v>
      </c>
      <c r="K874" s="9">
        <f t="shared" ca="1" si="326"/>
        <v>0.5356012804628083</v>
      </c>
      <c r="L874" s="9">
        <f t="shared" ca="1" si="326"/>
        <v>0.91847702544481546</v>
      </c>
      <c r="M874" s="9">
        <f t="shared" ca="1" si="326"/>
        <v>0.58496669005863888</v>
      </c>
      <c r="N874" s="9">
        <f t="shared" ca="1" si="326"/>
        <v>0.4970845084411073</v>
      </c>
      <c r="O874" s="9">
        <f t="shared" ca="1" si="326"/>
        <v>0.15592326930482803</v>
      </c>
      <c r="P874" s="9">
        <f t="shared" ca="1" si="348"/>
        <v>0.16876819142904664</v>
      </c>
      <c r="Q874" s="9">
        <f t="shared" ca="1" si="348"/>
        <v>0.75766599964476988</v>
      </c>
      <c r="R874" s="9">
        <f t="shared" ca="1" si="348"/>
        <v>0.76687678793369907</v>
      </c>
      <c r="S874" s="9">
        <f t="shared" ca="1" si="348"/>
        <v>9.6985910583298862E-2</v>
      </c>
      <c r="T874" s="9">
        <f t="shared" ca="1" si="348"/>
        <v>4.2515260519745413E-2</v>
      </c>
      <c r="U874" s="9">
        <f t="shared" ca="1" si="348"/>
        <v>6.8129793006272976E-2</v>
      </c>
      <c r="V874" s="9">
        <f t="shared" ca="1" si="348"/>
        <v>0.28686446514078967</v>
      </c>
      <c r="W874" s="9">
        <f t="shared" ca="1" si="348"/>
        <v>0.29199996087243985</v>
      </c>
      <c r="X874" s="9">
        <f t="shared" ca="1" si="328"/>
        <v>5</v>
      </c>
      <c r="Y874" s="9">
        <f t="shared" ca="1" si="329"/>
        <v>4</v>
      </c>
      <c r="Z874" s="9">
        <f t="shared" ca="1" si="330"/>
        <v>6</v>
      </c>
      <c r="AA874" s="9">
        <f t="shared" ca="1" si="331"/>
        <v>5</v>
      </c>
      <c r="AB874" s="9">
        <f t="shared" ca="1" si="332"/>
        <v>7</v>
      </c>
      <c r="AC874" s="9">
        <f t="shared" ca="1" si="333"/>
        <v>5</v>
      </c>
      <c r="AD874" s="9">
        <f t="shared" ca="1" si="334"/>
        <v>5</v>
      </c>
      <c r="AE874" s="9">
        <f t="shared" ca="1" si="335"/>
        <v>4</v>
      </c>
      <c r="AF874" s="9">
        <f t="shared" ca="1" si="336"/>
        <v>4</v>
      </c>
      <c r="AG874" s="9">
        <f t="shared" ca="1" si="337"/>
        <v>6</v>
      </c>
      <c r="AH874" s="9">
        <f t="shared" ca="1" si="338"/>
        <v>6</v>
      </c>
      <c r="AI874" s="9">
        <f t="shared" ca="1" si="339"/>
        <v>4</v>
      </c>
      <c r="AJ874" s="9">
        <f t="shared" ca="1" si="340"/>
        <v>4</v>
      </c>
      <c r="AK874" s="9">
        <f t="shared" ca="1" si="341"/>
        <v>4</v>
      </c>
      <c r="AL874" s="9">
        <f t="shared" ca="1" si="342"/>
        <v>4</v>
      </c>
      <c r="AM874" s="9">
        <f t="shared" ca="1" si="343"/>
        <v>4</v>
      </c>
      <c r="AN874" s="9">
        <f t="shared" ca="1" si="344"/>
        <v>4.5</v>
      </c>
      <c r="AO874" s="9">
        <f t="shared" ca="1" si="345"/>
        <v>5</v>
      </c>
      <c r="AP874" s="9">
        <f t="shared" ca="1" si="346"/>
        <v>5.125</v>
      </c>
      <c r="AQ874" s="9">
        <f t="shared" ca="1" si="347"/>
        <v>4.8125</v>
      </c>
    </row>
    <row r="875" spans="8:43" x14ac:dyDescent="0.4">
      <c r="H875" s="9">
        <f t="shared" ca="1" si="326"/>
        <v>0.45029828091506585</v>
      </c>
      <c r="I875" s="9">
        <f t="shared" ca="1" si="326"/>
        <v>0.51383274590797723</v>
      </c>
      <c r="J875" s="9">
        <f t="shared" ca="1" si="326"/>
        <v>5.7905321400356868E-2</v>
      </c>
      <c r="K875" s="9">
        <f t="shared" ca="1" si="326"/>
        <v>0.64149540828327545</v>
      </c>
      <c r="L875" s="9">
        <f t="shared" ca="1" si="326"/>
        <v>0.82786337728959469</v>
      </c>
      <c r="M875" s="9">
        <f t="shared" ca="1" si="326"/>
        <v>0.89599542434946389</v>
      </c>
      <c r="N875" s="9">
        <f t="shared" ca="1" si="326"/>
        <v>0.26131324403022105</v>
      </c>
      <c r="O875" s="9">
        <f t="shared" ca="1" si="326"/>
        <v>0.93844405183012902</v>
      </c>
      <c r="P875" s="9">
        <f t="shared" ca="1" si="348"/>
        <v>0.12293069901976383</v>
      </c>
      <c r="Q875" s="9">
        <f t="shared" ca="1" si="348"/>
        <v>0.23719442390856549</v>
      </c>
      <c r="R875" s="9">
        <f t="shared" ca="1" si="348"/>
        <v>0.13827987846585843</v>
      </c>
      <c r="S875" s="9">
        <f t="shared" ca="1" si="348"/>
        <v>2.1621900534494642E-2</v>
      </c>
      <c r="T875" s="9">
        <f t="shared" ca="1" si="348"/>
        <v>0.87082839821793723</v>
      </c>
      <c r="U875" s="9">
        <f t="shared" ca="1" si="348"/>
        <v>0.12359487097395472</v>
      </c>
      <c r="V875" s="9">
        <f t="shared" ca="1" si="348"/>
        <v>0.58583308079201379</v>
      </c>
      <c r="W875" s="9">
        <f t="shared" ca="1" si="348"/>
        <v>0.84378488191533929</v>
      </c>
      <c r="X875" s="9">
        <f t="shared" ca="1" si="328"/>
        <v>5</v>
      </c>
      <c r="Y875" s="9">
        <f t="shared" ca="1" si="329"/>
        <v>5</v>
      </c>
      <c r="Z875" s="9">
        <f t="shared" ca="1" si="330"/>
        <v>4</v>
      </c>
      <c r="AA875" s="9">
        <f t="shared" ca="1" si="331"/>
        <v>5</v>
      </c>
      <c r="AB875" s="9">
        <f t="shared" ca="1" si="332"/>
        <v>6</v>
      </c>
      <c r="AC875" s="9">
        <f t="shared" ca="1" si="333"/>
        <v>6</v>
      </c>
      <c r="AD875" s="9">
        <f t="shared" ca="1" si="334"/>
        <v>4</v>
      </c>
      <c r="AE875" s="9">
        <f t="shared" ca="1" si="335"/>
        <v>7</v>
      </c>
      <c r="AF875" s="9">
        <f t="shared" ca="1" si="336"/>
        <v>4</v>
      </c>
      <c r="AG875" s="9">
        <f t="shared" ca="1" si="337"/>
        <v>4</v>
      </c>
      <c r="AH875" s="9">
        <f t="shared" ca="1" si="338"/>
        <v>4</v>
      </c>
      <c r="AI875" s="9">
        <f t="shared" ca="1" si="339"/>
        <v>4</v>
      </c>
      <c r="AJ875" s="9">
        <f t="shared" ca="1" si="340"/>
        <v>6</v>
      </c>
      <c r="AK875" s="9">
        <f t="shared" ca="1" si="341"/>
        <v>4</v>
      </c>
      <c r="AL875" s="9">
        <f t="shared" ca="1" si="342"/>
        <v>5</v>
      </c>
      <c r="AM875" s="9">
        <f t="shared" ca="1" si="343"/>
        <v>6</v>
      </c>
      <c r="AN875" s="9">
        <f t="shared" ca="1" si="344"/>
        <v>5</v>
      </c>
      <c r="AO875" s="9">
        <f t="shared" ca="1" si="345"/>
        <v>4.75</v>
      </c>
      <c r="AP875" s="9">
        <f t="shared" ca="1" si="346"/>
        <v>5.25</v>
      </c>
      <c r="AQ875" s="9">
        <f t="shared" ca="1" si="347"/>
        <v>4.9375</v>
      </c>
    </row>
    <row r="876" spans="8:43" x14ac:dyDescent="0.4">
      <c r="H876" s="9">
        <f t="shared" ca="1" si="326"/>
        <v>0.36791783617820129</v>
      </c>
      <c r="I876" s="9">
        <f t="shared" ca="1" si="326"/>
        <v>0.55921514840216746</v>
      </c>
      <c r="J876" s="9">
        <f t="shared" ca="1" si="326"/>
        <v>1.6937252172184558E-2</v>
      </c>
      <c r="K876" s="9">
        <f t="shared" ca="1" si="326"/>
        <v>0.23099979654258962</v>
      </c>
      <c r="L876" s="9">
        <f t="shared" ca="1" si="326"/>
        <v>0.96577661776405543</v>
      </c>
      <c r="M876" s="9">
        <f t="shared" ca="1" si="326"/>
        <v>0.38558813171797657</v>
      </c>
      <c r="N876" s="9">
        <f t="shared" ca="1" si="326"/>
        <v>0.50455294249721605</v>
      </c>
      <c r="O876" s="9">
        <f t="shared" ca="1" si="326"/>
        <v>0.58373948667626618</v>
      </c>
      <c r="P876" s="9">
        <f t="shared" ca="1" si="348"/>
        <v>0.56509779755666245</v>
      </c>
      <c r="Q876" s="9">
        <f t="shared" ca="1" si="348"/>
        <v>0.24594274607215882</v>
      </c>
      <c r="R876" s="9">
        <f t="shared" ca="1" si="348"/>
        <v>0.78430096242176239</v>
      </c>
      <c r="S876" s="9">
        <f t="shared" ca="1" si="348"/>
        <v>0.1755293759268014</v>
      </c>
      <c r="T876" s="9">
        <f t="shared" ca="1" si="348"/>
        <v>0.89701934528413663</v>
      </c>
      <c r="U876" s="9">
        <f t="shared" ca="1" si="348"/>
        <v>0.39461931795927085</v>
      </c>
      <c r="V876" s="9">
        <f t="shared" ca="1" si="348"/>
        <v>0.63930213855430995</v>
      </c>
      <c r="W876" s="9">
        <f t="shared" ca="1" si="348"/>
        <v>0.62718023923342092</v>
      </c>
      <c r="X876" s="9">
        <f t="shared" ca="1" si="328"/>
        <v>4</v>
      </c>
      <c r="Y876" s="9">
        <f t="shared" ca="1" si="329"/>
        <v>5</v>
      </c>
      <c r="Z876" s="9">
        <f t="shared" ca="1" si="330"/>
        <v>4</v>
      </c>
      <c r="AA876" s="9">
        <f t="shared" ca="1" si="331"/>
        <v>4</v>
      </c>
      <c r="AB876" s="9">
        <f t="shared" ca="1" si="332"/>
        <v>7</v>
      </c>
      <c r="AC876" s="9">
        <f t="shared" ca="1" si="333"/>
        <v>4</v>
      </c>
      <c r="AD876" s="9">
        <f t="shared" ca="1" si="334"/>
        <v>5</v>
      </c>
      <c r="AE876" s="9">
        <f t="shared" ca="1" si="335"/>
        <v>5</v>
      </c>
      <c r="AF876" s="9">
        <f t="shared" ca="1" si="336"/>
        <v>5</v>
      </c>
      <c r="AG876" s="9">
        <f t="shared" ca="1" si="337"/>
        <v>4</v>
      </c>
      <c r="AH876" s="9">
        <f t="shared" ca="1" si="338"/>
        <v>6</v>
      </c>
      <c r="AI876" s="9">
        <f t="shared" ca="1" si="339"/>
        <v>4</v>
      </c>
      <c r="AJ876" s="9">
        <f t="shared" ca="1" si="340"/>
        <v>6</v>
      </c>
      <c r="AK876" s="9">
        <f t="shared" ca="1" si="341"/>
        <v>4</v>
      </c>
      <c r="AL876" s="9">
        <f t="shared" ca="1" si="342"/>
        <v>5</v>
      </c>
      <c r="AM876" s="9">
        <f t="shared" ca="1" si="343"/>
        <v>5</v>
      </c>
      <c r="AN876" s="9">
        <f t="shared" ca="1" si="344"/>
        <v>4.5</v>
      </c>
      <c r="AO876" s="9">
        <f t="shared" ca="1" si="345"/>
        <v>4.25</v>
      </c>
      <c r="AP876" s="9">
        <f t="shared" ca="1" si="346"/>
        <v>4.75</v>
      </c>
      <c r="AQ876" s="9">
        <f t="shared" ca="1" si="347"/>
        <v>4.8125</v>
      </c>
    </row>
    <row r="877" spans="8:43" x14ac:dyDescent="0.4">
      <c r="H877" s="9">
        <f t="shared" ca="1" si="326"/>
        <v>0.13106336171061428</v>
      </c>
      <c r="I877" s="9">
        <f t="shared" ca="1" si="326"/>
        <v>0.35692327231420606</v>
      </c>
      <c r="J877" s="9">
        <f t="shared" ca="1" si="326"/>
        <v>0.57385179753964066</v>
      </c>
      <c r="K877" s="9">
        <f t="shared" ca="1" si="326"/>
        <v>0.82585812668243208</v>
      </c>
      <c r="L877" s="9">
        <f t="shared" ca="1" si="326"/>
        <v>0.73441601562336478</v>
      </c>
      <c r="M877" s="9">
        <f t="shared" ca="1" si="326"/>
        <v>0.55500013124449787</v>
      </c>
      <c r="N877" s="9">
        <f t="shared" ca="1" si="326"/>
        <v>0.8294720868085782</v>
      </c>
      <c r="O877" s="9">
        <f t="shared" ca="1" si="326"/>
        <v>0.42747396132048365</v>
      </c>
      <c r="P877" s="9">
        <f t="shared" ca="1" si="348"/>
        <v>0.59044764392854765</v>
      </c>
      <c r="Q877" s="9">
        <f t="shared" ca="1" si="348"/>
        <v>0.298863394566945</v>
      </c>
      <c r="R877" s="9">
        <f t="shared" ca="1" si="348"/>
        <v>0.34860874369115391</v>
      </c>
      <c r="S877" s="9">
        <f t="shared" ca="1" si="348"/>
        <v>0.82289298514062481</v>
      </c>
      <c r="T877" s="9">
        <f t="shared" ca="1" si="348"/>
        <v>0.54273860664554507</v>
      </c>
      <c r="U877" s="9">
        <f t="shared" ca="1" si="348"/>
        <v>0.3038174735889646</v>
      </c>
      <c r="V877" s="9">
        <f t="shared" ca="1" si="348"/>
        <v>0.45892539186800108</v>
      </c>
      <c r="W877" s="9">
        <f t="shared" ca="1" si="348"/>
        <v>0.68061481032370785</v>
      </c>
      <c r="X877" s="9">
        <f t="shared" ca="1" si="328"/>
        <v>4</v>
      </c>
      <c r="Y877" s="9">
        <f t="shared" ca="1" si="329"/>
        <v>4</v>
      </c>
      <c r="Z877" s="9">
        <f t="shared" ca="1" si="330"/>
        <v>5</v>
      </c>
      <c r="AA877" s="9">
        <f t="shared" ca="1" si="331"/>
        <v>6</v>
      </c>
      <c r="AB877" s="9">
        <f t="shared" ca="1" si="332"/>
        <v>6</v>
      </c>
      <c r="AC877" s="9">
        <f t="shared" ca="1" si="333"/>
        <v>5</v>
      </c>
      <c r="AD877" s="9">
        <f t="shared" ca="1" si="334"/>
        <v>6</v>
      </c>
      <c r="AE877" s="9">
        <f t="shared" ca="1" si="335"/>
        <v>5</v>
      </c>
      <c r="AF877" s="9">
        <f t="shared" ca="1" si="336"/>
        <v>5</v>
      </c>
      <c r="AG877" s="9">
        <f t="shared" ca="1" si="337"/>
        <v>4</v>
      </c>
      <c r="AH877" s="9">
        <f t="shared" ca="1" si="338"/>
        <v>4</v>
      </c>
      <c r="AI877" s="9">
        <f t="shared" ca="1" si="339"/>
        <v>6</v>
      </c>
      <c r="AJ877" s="9">
        <f t="shared" ca="1" si="340"/>
        <v>5</v>
      </c>
      <c r="AK877" s="9">
        <f t="shared" ca="1" si="341"/>
        <v>4</v>
      </c>
      <c r="AL877" s="9">
        <f t="shared" ca="1" si="342"/>
        <v>5</v>
      </c>
      <c r="AM877" s="9">
        <f t="shared" ca="1" si="343"/>
        <v>5</v>
      </c>
      <c r="AN877" s="9">
        <f t="shared" ca="1" si="344"/>
        <v>4</v>
      </c>
      <c r="AO877" s="9">
        <f t="shared" ca="1" si="345"/>
        <v>4.75</v>
      </c>
      <c r="AP877" s="9">
        <f t="shared" ca="1" si="346"/>
        <v>5.125</v>
      </c>
      <c r="AQ877" s="9">
        <f t="shared" ca="1" si="347"/>
        <v>4.9375</v>
      </c>
    </row>
    <row r="878" spans="8:43" x14ac:dyDescent="0.4">
      <c r="H878" s="9">
        <f t="shared" ca="1" si="326"/>
        <v>0.17007446287048578</v>
      </c>
      <c r="I878" s="9">
        <f t="shared" ca="1" si="326"/>
        <v>0.21561343825084522</v>
      </c>
      <c r="J878" s="9">
        <f t="shared" ca="1" si="326"/>
        <v>0.77738082071185366</v>
      </c>
      <c r="K878" s="9">
        <f t="shared" ca="1" si="326"/>
        <v>0.91468850956348358</v>
      </c>
      <c r="L878" s="9">
        <f t="shared" ca="1" si="326"/>
        <v>0.76873183037879111</v>
      </c>
      <c r="M878" s="9">
        <f t="shared" ca="1" si="326"/>
        <v>0.83896273859197656</v>
      </c>
      <c r="N878" s="9">
        <f t="shared" ca="1" si="326"/>
        <v>0.38700930223712338</v>
      </c>
      <c r="O878" s="9">
        <f t="shared" ca="1" si="326"/>
        <v>0.54238567170902796</v>
      </c>
      <c r="P878" s="9">
        <f t="shared" ca="1" si="348"/>
        <v>3.5259065346691987E-2</v>
      </c>
      <c r="Q878" s="9">
        <f t="shared" ca="1" si="348"/>
        <v>8.1131193678464664E-2</v>
      </c>
      <c r="R878" s="9">
        <f t="shared" ca="1" si="348"/>
        <v>0.46968105851057185</v>
      </c>
      <c r="S878" s="9">
        <f t="shared" ca="1" si="348"/>
        <v>0.73986222393070911</v>
      </c>
      <c r="T878" s="9">
        <f t="shared" ca="1" si="348"/>
        <v>0.85340560904848273</v>
      </c>
      <c r="U878" s="9">
        <f t="shared" ca="1" si="348"/>
        <v>0.24203849406759059</v>
      </c>
      <c r="V878" s="9">
        <f t="shared" ca="1" si="348"/>
        <v>0.16568958469004935</v>
      </c>
      <c r="W878" s="9">
        <f t="shared" ca="1" si="348"/>
        <v>0.93054434740786163</v>
      </c>
      <c r="X878" s="9">
        <f t="shared" ca="1" si="328"/>
        <v>4</v>
      </c>
      <c r="Y878" s="9">
        <f t="shared" ca="1" si="329"/>
        <v>4</v>
      </c>
      <c r="Z878" s="9">
        <f t="shared" ca="1" si="330"/>
        <v>6</v>
      </c>
      <c r="AA878" s="9">
        <f t="shared" ca="1" si="331"/>
        <v>7</v>
      </c>
      <c r="AB878" s="9">
        <f t="shared" ca="1" si="332"/>
        <v>6</v>
      </c>
      <c r="AC878" s="9">
        <f t="shared" ca="1" si="333"/>
        <v>6</v>
      </c>
      <c r="AD878" s="9">
        <f t="shared" ca="1" si="334"/>
        <v>4</v>
      </c>
      <c r="AE878" s="9">
        <f t="shared" ca="1" si="335"/>
        <v>5</v>
      </c>
      <c r="AF878" s="9">
        <f t="shared" ca="1" si="336"/>
        <v>4</v>
      </c>
      <c r="AG878" s="9">
        <f t="shared" ca="1" si="337"/>
        <v>4</v>
      </c>
      <c r="AH878" s="9">
        <f t="shared" ca="1" si="338"/>
        <v>5</v>
      </c>
      <c r="AI878" s="9">
        <f t="shared" ca="1" si="339"/>
        <v>6</v>
      </c>
      <c r="AJ878" s="9">
        <f t="shared" ca="1" si="340"/>
        <v>6</v>
      </c>
      <c r="AK878" s="9">
        <f t="shared" ca="1" si="341"/>
        <v>4</v>
      </c>
      <c r="AL878" s="9">
        <f t="shared" ca="1" si="342"/>
        <v>4</v>
      </c>
      <c r="AM878" s="9">
        <f t="shared" ca="1" si="343"/>
        <v>7</v>
      </c>
      <c r="AN878" s="9">
        <f t="shared" ca="1" si="344"/>
        <v>4</v>
      </c>
      <c r="AO878" s="9">
        <f t="shared" ca="1" si="345"/>
        <v>5.25</v>
      </c>
      <c r="AP878" s="9">
        <f t="shared" ca="1" si="346"/>
        <v>5.25</v>
      </c>
      <c r="AQ878" s="9">
        <f t="shared" ca="1" si="347"/>
        <v>5.125</v>
      </c>
    </row>
    <row r="879" spans="8:43" x14ac:dyDescent="0.4">
      <c r="H879" s="9">
        <f t="shared" ca="1" si="326"/>
        <v>0.86812707960355673</v>
      </c>
      <c r="I879" s="9">
        <f t="shared" ca="1" si="326"/>
        <v>0.99578584406485415</v>
      </c>
      <c r="J879" s="9">
        <f t="shared" ca="1" si="326"/>
        <v>0.47304712205380006</v>
      </c>
      <c r="K879" s="9">
        <f t="shared" ca="1" si="326"/>
        <v>2.7268346102913732E-2</v>
      </c>
      <c r="L879" s="9">
        <f t="shared" ca="1" si="326"/>
        <v>0.7145025246271135</v>
      </c>
      <c r="M879" s="9">
        <f t="shared" ca="1" si="326"/>
        <v>0.10495297298377526</v>
      </c>
      <c r="N879" s="9">
        <f t="shared" ca="1" si="326"/>
        <v>0.14527920274747297</v>
      </c>
      <c r="O879" s="9">
        <f t="shared" ca="1" si="326"/>
        <v>0.5585915061120853</v>
      </c>
      <c r="P879" s="9">
        <f t="shared" ca="1" si="348"/>
        <v>0.5108760423665123</v>
      </c>
      <c r="Q879" s="9">
        <f t="shared" ca="1" si="348"/>
        <v>0.55101827916501434</v>
      </c>
      <c r="R879" s="9">
        <f t="shared" ca="1" si="348"/>
        <v>0.52333895751012693</v>
      </c>
      <c r="S879" s="9">
        <f t="shared" ca="1" si="348"/>
        <v>0.20303951805595766</v>
      </c>
      <c r="T879" s="9">
        <f t="shared" ca="1" si="348"/>
        <v>0.74022516269222016</v>
      </c>
      <c r="U879" s="9">
        <f t="shared" ca="1" si="348"/>
        <v>0.37891196984046138</v>
      </c>
      <c r="V879" s="9">
        <f t="shared" ca="1" si="348"/>
        <v>0.83772457189289817</v>
      </c>
      <c r="W879" s="9">
        <f t="shared" ca="1" si="348"/>
        <v>0.2546144258173032</v>
      </c>
      <c r="X879" s="9">
        <f t="shared" ca="1" si="328"/>
        <v>6</v>
      </c>
      <c r="Y879" s="9">
        <f t="shared" ca="1" si="329"/>
        <v>7</v>
      </c>
      <c r="Z879" s="9">
        <f t="shared" ca="1" si="330"/>
        <v>5</v>
      </c>
      <c r="AA879" s="9">
        <f t="shared" ca="1" si="331"/>
        <v>4</v>
      </c>
      <c r="AB879" s="9">
        <f t="shared" ca="1" si="332"/>
        <v>6</v>
      </c>
      <c r="AC879" s="9">
        <f t="shared" ca="1" si="333"/>
        <v>4</v>
      </c>
      <c r="AD879" s="9">
        <f t="shared" ca="1" si="334"/>
        <v>4</v>
      </c>
      <c r="AE879" s="9">
        <f t="shared" ca="1" si="335"/>
        <v>5</v>
      </c>
      <c r="AF879" s="9">
        <f t="shared" ca="1" si="336"/>
        <v>5</v>
      </c>
      <c r="AG879" s="9">
        <f t="shared" ca="1" si="337"/>
        <v>5</v>
      </c>
      <c r="AH879" s="9">
        <f t="shared" ca="1" si="338"/>
        <v>5</v>
      </c>
      <c r="AI879" s="9">
        <f t="shared" ca="1" si="339"/>
        <v>4</v>
      </c>
      <c r="AJ879" s="9">
        <f t="shared" ca="1" si="340"/>
        <v>6</v>
      </c>
      <c r="AK879" s="9">
        <f t="shared" ca="1" si="341"/>
        <v>4</v>
      </c>
      <c r="AL879" s="9">
        <f t="shared" ca="1" si="342"/>
        <v>6</v>
      </c>
      <c r="AM879" s="9">
        <f t="shared" ca="1" si="343"/>
        <v>4</v>
      </c>
      <c r="AN879" s="9">
        <f t="shared" ca="1" si="344"/>
        <v>6.5</v>
      </c>
      <c r="AO879" s="9">
        <f t="shared" ca="1" si="345"/>
        <v>5.5</v>
      </c>
      <c r="AP879" s="9">
        <f t="shared" ca="1" si="346"/>
        <v>5.125</v>
      </c>
      <c r="AQ879" s="9">
        <f t="shared" ca="1" si="347"/>
        <v>5</v>
      </c>
    </row>
    <row r="880" spans="8:43" x14ac:dyDescent="0.4">
      <c r="H880" s="9">
        <f t="shared" ca="1" si="326"/>
        <v>0.51412766996131576</v>
      </c>
      <c r="I880" s="9">
        <f t="shared" ca="1" si="326"/>
        <v>0.58724114571102404</v>
      </c>
      <c r="J880" s="9">
        <f t="shared" ca="1" si="326"/>
        <v>0.2882318306606716</v>
      </c>
      <c r="K880" s="9">
        <f t="shared" ca="1" si="326"/>
        <v>0.69617866065309675</v>
      </c>
      <c r="L880" s="9">
        <f t="shared" ca="1" si="326"/>
        <v>0.94140586456210062</v>
      </c>
      <c r="M880" s="9">
        <f t="shared" ca="1" si="326"/>
        <v>0.81699812024123275</v>
      </c>
      <c r="N880" s="9">
        <f t="shared" ca="1" si="326"/>
        <v>0.89967207735428012</v>
      </c>
      <c r="O880" s="9">
        <f t="shared" ca="1" si="326"/>
        <v>0.67979473971948323</v>
      </c>
      <c r="P880" s="9">
        <f t="shared" ca="1" si="348"/>
        <v>9.6988202648408905E-2</v>
      </c>
      <c r="Q880" s="9">
        <f t="shared" ca="1" si="348"/>
        <v>0.49553411897830357</v>
      </c>
      <c r="R880" s="9">
        <f t="shared" ca="1" si="348"/>
        <v>0.73143301359408497</v>
      </c>
      <c r="S880" s="9">
        <f t="shared" ca="1" si="348"/>
        <v>0.61181631877609455</v>
      </c>
      <c r="T880" s="9">
        <f t="shared" ca="1" si="348"/>
        <v>0.34201773809115754</v>
      </c>
      <c r="U880" s="9">
        <f t="shared" ca="1" si="348"/>
        <v>4.5584813907844857E-2</v>
      </c>
      <c r="V880" s="9">
        <f t="shared" ca="1" si="348"/>
        <v>0.41868071088027037</v>
      </c>
      <c r="W880" s="9">
        <f t="shared" ca="1" si="348"/>
        <v>0.77181744635980232</v>
      </c>
      <c r="X880" s="9">
        <f t="shared" ca="1" si="328"/>
        <v>5</v>
      </c>
      <c r="Y880" s="9">
        <f t="shared" ca="1" si="329"/>
        <v>5</v>
      </c>
      <c r="Z880" s="9">
        <f t="shared" ca="1" si="330"/>
        <v>4</v>
      </c>
      <c r="AA880" s="9">
        <f t="shared" ca="1" si="331"/>
        <v>5</v>
      </c>
      <c r="AB880" s="9">
        <f t="shared" ca="1" si="332"/>
        <v>7</v>
      </c>
      <c r="AC880" s="9">
        <f t="shared" ca="1" si="333"/>
        <v>6</v>
      </c>
      <c r="AD880" s="9">
        <f t="shared" ca="1" si="334"/>
        <v>6</v>
      </c>
      <c r="AE880" s="9">
        <f t="shared" ca="1" si="335"/>
        <v>5</v>
      </c>
      <c r="AF880" s="9">
        <f t="shared" ca="1" si="336"/>
        <v>4</v>
      </c>
      <c r="AG880" s="9">
        <f t="shared" ca="1" si="337"/>
        <v>5</v>
      </c>
      <c r="AH880" s="9">
        <f t="shared" ca="1" si="338"/>
        <v>6</v>
      </c>
      <c r="AI880" s="9">
        <f t="shared" ca="1" si="339"/>
        <v>5</v>
      </c>
      <c r="AJ880" s="9">
        <f t="shared" ca="1" si="340"/>
        <v>4</v>
      </c>
      <c r="AK880" s="9">
        <f t="shared" ca="1" si="341"/>
        <v>4</v>
      </c>
      <c r="AL880" s="9">
        <f t="shared" ca="1" si="342"/>
        <v>5</v>
      </c>
      <c r="AM880" s="9">
        <f t="shared" ca="1" si="343"/>
        <v>6</v>
      </c>
      <c r="AN880" s="9">
        <f t="shared" ca="1" si="344"/>
        <v>5</v>
      </c>
      <c r="AO880" s="9">
        <f t="shared" ca="1" si="345"/>
        <v>4.75</v>
      </c>
      <c r="AP880" s="9">
        <f t="shared" ca="1" si="346"/>
        <v>5.375</v>
      </c>
      <c r="AQ880" s="9">
        <f t="shared" ca="1" si="347"/>
        <v>5.125</v>
      </c>
    </row>
    <row r="881" spans="8:43" x14ac:dyDescent="0.4">
      <c r="H881" s="9">
        <f t="shared" ca="1" si="326"/>
        <v>0.58407322715505017</v>
      </c>
      <c r="I881" s="9">
        <f t="shared" ca="1" si="326"/>
        <v>0.50181673190563891</v>
      </c>
      <c r="J881" s="9">
        <f t="shared" ca="1" si="326"/>
        <v>5.4662237253214063E-2</v>
      </c>
      <c r="K881" s="9">
        <f t="shared" ca="1" si="326"/>
        <v>0.16863626460660064</v>
      </c>
      <c r="L881" s="9">
        <f t="shared" ca="1" si="326"/>
        <v>0.15304123106244061</v>
      </c>
      <c r="M881" s="9">
        <f t="shared" ca="1" si="326"/>
        <v>0.53087412540300405</v>
      </c>
      <c r="N881" s="9">
        <f t="shared" ca="1" si="326"/>
        <v>0.45758371839957834</v>
      </c>
      <c r="O881" s="9">
        <f t="shared" ca="1" si="326"/>
        <v>0.58812215285519609</v>
      </c>
      <c r="P881" s="9">
        <f t="shared" ca="1" si="326"/>
        <v>0.46637984417933553</v>
      </c>
      <c r="Q881" s="9">
        <f t="shared" ca="1" si="348"/>
        <v>0.38642060205678863</v>
      </c>
      <c r="R881" s="9">
        <f t="shared" ca="1" si="348"/>
        <v>0.19212306406040425</v>
      </c>
      <c r="S881" s="9">
        <f t="shared" ca="1" si="348"/>
        <v>1.9502564935089617E-2</v>
      </c>
      <c r="T881" s="9">
        <f t="shared" ca="1" si="348"/>
        <v>0.30087377475198906</v>
      </c>
      <c r="U881" s="9">
        <f t="shared" ca="1" si="348"/>
        <v>0.6430203179241708</v>
      </c>
      <c r="V881" s="9">
        <f t="shared" ca="1" si="348"/>
        <v>6.6332167032041589E-3</v>
      </c>
      <c r="W881" s="9">
        <f t="shared" ca="1" si="348"/>
        <v>0.31018384641550567</v>
      </c>
      <c r="X881" s="9">
        <f t="shared" ca="1" si="328"/>
        <v>5</v>
      </c>
      <c r="Y881" s="9">
        <f t="shared" ca="1" si="329"/>
        <v>5</v>
      </c>
      <c r="Z881" s="9">
        <f t="shared" ca="1" si="330"/>
        <v>4</v>
      </c>
      <c r="AA881" s="9">
        <f t="shared" ca="1" si="331"/>
        <v>4</v>
      </c>
      <c r="AB881" s="9">
        <f t="shared" ca="1" si="332"/>
        <v>4</v>
      </c>
      <c r="AC881" s="9">
        <f t="shared" ca="1" si="333"/>
        <v>5</v>
      </c>
      <c r="AD881" s="9">
        <f t="shared" ca="1" si="334"/>
        <v>5</v>
      </c>
      <c r="AE881" s="9">
        <f t="shared" ca="1" si="335"/>
        <v>5</v>
      </c>
      <c r="AF881" s="9">
        <f t="shared" ca="1" si="336"/>
        <v>5</v>
      </c>
      <c r="AG881" s="9">
        <f t="shared" ca="1" si="337"/>
        <v>4</v>
      </c>
      <c r="AH881" s="9">
        <f t="shared" ca="1" si="338"/>
        <v>4</v>
      </c>
      <c r="AI881" s="9">
        <f t="shared" ca="1" si="339"/>
        <v>4</v>
      </c>
      <c r="AJ881" s="9">
        <f t="shared" ca="1" si="340"/>
        <v>4</v>
      </c>
      <c r="AK881" s="9">
        <f t="shared" ca="1" si="341"/>
        <v>5</v>
      </c>
      <c r="AL881" s="9">
        <f t="shared" ca="1" si="342"/>
        <v>4</v>
      </c>
      <c r="AM881" s="9">
        <f t="shared" ca="1" si="343"/>
        <v>4</v>
      </c>
      <c r="AN881" s="9">
        <f t="shared" ca="1" si="344"/>
        <v>5</v>
      </c>
      <c r="AO881" s="9">
        <f t="shared" ca="1" si="345"/>
        <v>4.5</v>
      </c>
      <c r="AP881" s="9">
        <f t="shared" ca="1" si="346"/>
        <v>4.625</v>
      </c>
      <c r="AQ881" s="9">
        <f t="shared" ca="1" si="347"/>
        <v>4.4375</v>
      </c>
    </row>
    <row r="882" spans="8:43" x14ac:dyDescent="0.4">
      <c r="H882" s="9">
        <f t="shared" ca="1" si="326"/>
        <v>0.77638299577897529</v>
      </c>
      <c r="I882" s="9">
        <f t="shared" ca="1" si="326"/>
        <v>0.99259606756524488</v>
      </c>
      <c r="J882" s="9">
        <f t="shared" ca="1" si="326"/>
        <v>0.22532449259939247</v>
      </c>
      <c r="K882" s="9">
        <f t="shared" ca="1" si="326"/>
        <v>0.68858609823739625</v>
      </c>
      <c r="L882" s="9">
        <f t="shared" ca="1" si="326"/>
        <v>0.20053753178986311</v>
      </c>
      <c r="M882" s="9">
        <f t="shared" ca="1" si="326"/>
        <v>0.34134040101176499</v>
      </c>
      <c r="N882" s="9">
        <f t="shared" ca="1" si="326"/>
        <v>0.76391157276207522</v>
      </c>
      <c r="O882" s="9">
        <f t="shared" ca="1" si="326"/>
        <v>9.3600531844922674E-2</v>
      </c>
      <c r="P882" s="9">
        <f t="shared" ca="1" si="326"/>
        <v>0.51066073814693336</v>
      </c>
      <c r="Q882" s="9">
        <f t="shared" ca="1" si="348"/>
        <v>0.88463720555340797</v>
      </c>
      <c r="R882" s="9">
        <f t="shared" ca="1" si="348"/>
        <v>0.5534461657964882</v>
      </c>
      <c r="S882" s="9">
        <f t="shared" ca="1" si="348"/>
        <v>0.22021000751833231</v>
      </c>
      <c r="T882" s="9">
        <f t="shared" ca="1" si="348"/>
        <v>0.89372771317469524</v>
      </c>
      <c r="U882" s="9">
        <f t="shared" ca="1" si="348"/>
        <v>0.27294020559817367</v>
      </c>
      <c r="V882" s="9">
        <f t="shared" ca="1" si="348"/>
        <v>0.51564915831489544</v>
      </c>
      <c r="W882" s="9">
        <f t="shared" ca="1" si="348"/>
        <v>0.4544903860801508</v>
      </c>
      <c r="X882" s="9">
        <f t="shared" ca="1" si="328"/>
        <v>6</v>
      </c>
      <c r="Y882" s="9">
        <f t="shared" ca="1" si="329"/>
        <v>7</v>
      </c>
      <c r="Z882" s="9">
        <f t="shared" ca="1" si="330"/>
        <v>4</v>
      </c>
      <c r="AA882" s="9">
        <f t="shared" ca="1" si="331"/>
        <v>5</v>
      </c>
      <c r="AB882" s="9">
        <f t="shared" ca="1" si="332"/>
        <v>4</v>
      </c>
      <c r="AC882" s="9">
        <f t="shared" ca="1" si="333"/>
        <v>4</v>
      </c>
      <c r="AD882" s="9">
        <f t="shared" ca="1" si="334"/>
        <v>6</v>
      </c>
      <c r="AE882" s="9">
        <f t="shared" ca="1" si="335"/>
        <v>4</v>
      </c>
      <c r="AF882" s="9">
        <f t="shared" ca="1" si="336"/>
        <v>5</v>
      </c>
      <c r="AG882" s="9">
        <f t="shared" ca="1" si="337"/>
        <v>6</v>
      </c>
      <c r="AH882" s="9">
        <f t="shared" ca="1" si="338"/>
        <v>5</v>
      </c>
      <c r="AI882" s="9">
        <f t="shared" ca="1" si="339"/>
        <v>4</v>
      </c>
      <c r="AJ882" s="9">
        <f t="shared" ca="1" si="340"/>
        <v>6</v>
      </c>
      <c r="AK882" s="9">
        <f t="shared" ca="1" si="341"/>
        <v>4</v>
      </c>
      <c r="AL882" s="9">
        <f t="shared" ca="1" si="342"/>
        <v>5</v>
      </c>
      <c r="AM882" s="9">
        <f t="shared" ca="1" si="343"/>
        <v>5</v>
      </c>
      <c r="AN882" s="9">
        <f t="shared" ca="1" si="344"/>
        <v>6.5</v>
      </c>
      <c r="AO882" s="9">
        <f t="shared" ca="1" si="345"/>
        <v>5.5</v>
      </c>
      <c r="AP882" s="9">
        <f t="shared" ca="1" si="346"/>
        <v>5</v>
      </c>
      <c r="AQ882" s="9">
        <f t="shared" ca="1" si="347"/>
        <v>5</v>
      </c>
    </row>
    <row r="883" spans="8:43" x14ac:dyDescent="0.4">
      <c r="H883" s="9">
        <f t="shared" ref="H883:W900" ca="1" si="349">RAND()</f>
        <v>0.32435076143853392</v>
      </c>
      <c r="I883" s="9">
        <f t="shared" ca="1" si="349"/>
        <v>0.95834944765320096</v>
      </c>
      <c r="J883" s="9">
        <f t="shared" ca="1" si="349"/>
        <v>0.87259890367283999</v>
      </c>
      <c r="K883" s="9">
        <f t="shared" ca="1" si="349"/>
        <v>0.78512989716726833</v>
      </c>
      <c r="L883" s="9">
        <f t="shared" ca="1" si="349"/>
        <v>0.13349766935055618</v>
      </c>
      <c r="M883" s="9">
        <f t="shared" ca="1" si="349"/>
        <v>0.27606443742363973</v>
      </c>
      <c r="N883" s="9">
        <f t="shared" ca="1" si="349"/>
        <v>0.9790299113046762</v>
      </c>
      <c r="O883" s="9">
        <f t="shared" ca="1" si="349"/>
        <v>0.86350443689851952</v>
      </c>
      <c r="P883" s="9">
        <f t="shared" ca="1" si="349"/>
        <v>0.60617464073088034</v>
      </c>
      <c r="Q883" s="9">
        <f t="shared" ca="1" si="348"/>
        <v>0.78168197196539768</v>
      </c>
      <c r="R883" s="9">
        <f t="shared" ca="1" si="348"/>
        <v>0.93787029626043605</v>
      </c>
      <c r="S883" s="9">
        <f t="shared" ca="1" si="348"/>
        <v>3.9986717141869965E-2</v>
      </c>
      <c r="T883" s="9">
        <f t="shared" ca="1" si="348"/>
        <v>0.40843583163126818</v>
      </c>
      <c r="U883" s="9">
        <f t="shared" ca="1" si="348"/>
        <v>9.3421205444454536E-2</v>
      </c>
      <c r="V883" s="9">
        <f t="shared" ca="1" si="348"/>
        <v>0.16783078336922608</v>
      </c>
      <c r="W883" s="9">
        <f t="shared" ca="1" si="348"/>
        <v>0.497642274877104</v>
      </c>
      <c r="X883" s="9">
        <f t="shared" ca="1" si="328"/>
        <v>4</v>
      </c>
      <c r="Y883" s="9">
        <f t="shared" ca="1" si="329"/>
        <v>7</v>
      </c>
      <c r="Z883" s="9">
        <f t="shared" ca="1" si="330"/>
        <v>6</v>
      </c>
      <c r="AA883" s="9">
        <f t="shared" ca="1" si="331"/>
        <v>6</v>
      </c>
      <c r="AB883" s="9">
        <f t="shared" ca="1" si="332"/>
        <v>4</v>
      </c>
      <c r="AC883" s="9">
        <f t="shared" ca="1" si="333"/>
        <v>4</v>
      </c>
      <c r="AD883" s="9">
        <f t="shared" ca="1" si="334"/>
        <v>7</v>
      </c>
      <c r="AE883" s="9">
        <f t="shared" ca="1" si="335"/>
        <v>6</v>
      </c>
      <c r="AF883" s="9">
        <f t="shared" ca="1" si="336"/>
        <v>5</v>
      </c>
      <c r="AG883" s="9">
        <f t="shared" ca="1" si="337"/>
        <v>6</v>
      </c>
      <c r="AH883" s="9">
        <f t="shared" ca="1" si="338"/>
        <v>7</v>
      </c>
      <c r="AI883" s="9">
        <f t="shared" ca="1" si="339"/>
        <v>4</v>
      </c>
      <c r="AJ883" s="9">
        <f t="shared" ca="1" si="340"/>
        <v>5</v>
      </c>
      <c r="AK883" s="9">
        <f t="shared" ca="1" si="341"/>
        <v>4</v>
      </c>
      <c r="AL883" s="9">
        <f t="shared" ca="1" si="342"/>
        <v>4</v>
      </c>
      <c r="AM883" s="9">
        <f t="shared" ca="1" si="343"/>
        <v>5</v>
      </c>
      <c r="AN883" s="9">
        <f t="shared" ca="1" si="344"/>
        <v>5.5</v>
      </c>
      <c r="AO883" s="9">
        <f t="shared" ca="1" si="345"/>
        <v>5.75</v>
      </c>
      <c r="AP883" s="9">
        <f t="shared" ca="1" si="346"/>
        <v>5.5</v>
      </c>
      <c r="AQ883" s="9">
        <f t="shared" ca="1" si="347"/>
        <v>5.25</v>
      </c>
    </row>
    <row r="884" spans="8:43" x14ac:dyDescent="0.4">
      <c r="H884" s="9">
        <f t="shared" ca="1" si="349"/>
        <v>0.66802582695730461</v>
      </c>
      <c r="I884" s="9">
        <f t="shared" ca="1" si="349"/>
        <v>0.46332111864732928</v>
      </c>
      <c r="J884" s="9">
        <f t="shared" ca="1" si="349"/>
        <v>0.60098760423798503</v>
      </c>
      <c r="K884" s="9">
        <f t="shared" ca="1" si="349"/>
        <v>0.17455575107685972</v>
      </c>
      <c r="L884" s="9">
        <f t="shared" ca="1" si="349"/>
        <v>0.99315831027192492</v>
      </c>
      <c r="M884" s="9">
        <f t="shared" ca="1" si="349"/>
        <v>0.41501145117008176</v>
      </c>
      <c r="N884" s="9">
        <f t="shared" ca="1" si="349"/>
        <v>0.48300857370069716</v>
      </c>
      <c r="O884" s="9">
        <f t="shared" ca="1" si="349"/>
        <v>0.17566428297614811</v>
      </c>
      <c r="P884" s="9">
        <f t="shared" ca="1" si="349"/>
        <v>0.3522928475160334</v>
      </c>
      <c r="Q884" s="9">
        <f t="shared" ca="1" si="348"/>
        <v>0.27163295093825457</v>
      </c>
      <c r="R884" s="9">
        <f t="shared" ca="1" si="348"/>
        <v>0.87738130877976095</v>
      </c>
      <c r="S884" s="9">
        <f t="shared" ca="1" si="348"/>
        <v>0.37952354624243834</v>
      </c>
      <c r="T884" s="9">
        <f t="shared" ca="1" si="348"/>
        <v>0.69172825165290952</v>
      </c>
      <c r="U884" s="9">
        <f t="shared" ca="1" si="348"/>
        <v>2.3110286385802259E-2</v>
      </c>
      <c r="V884" s="9">
        <f t="shared" ca="1" si="348"/>
        <v>0.41255957499305218</v>
      </c>
      <c r="W884" s="9">
        <f t="shared" ca="1" si="348"/>
        <v>0.67528734297798232</v>
      </c>
      <c r="X884" s="9">
        <f t="shared" ca="1" si="328"/>
        <v>5</v>
      </c>
      <c r="Y884" s="9">
        <f t="shared" ca="1" si="329"/>
        <v>5</v>
      </c>
      <c r="Z884" s="9">
        <f t="shared" ca="1" si="330"/>
        <v>5</v>
      </c>
      <c r="AA884" s="9">
        <f t="shared" ca="1" si="331"/>
        <v>4</v>
      </c>
      <c r="AB884" s="9">
        <f t="shared" ca="1" si="332"/>
        <v>7</v>
      </c>
      <c r="AC884" s="9">
        <f t="shared" ca="1" si="333"/>
        <v>5</v>
      </c>
      <c r="AD884" s="9">
        <f t="shared" ca="1" si="334"/>
        <v>5</v>
      </c>
      <c r="AE884" s="9">
        <f t="shared" ca="1" si="335"/>
        <v>4</v>
      </c>
      <c r="AF884" s="9">
        <f t="shared" ca="1" si="336"/>
        <v>4</v>
      </c>
      <c r="AG884" s="9">
        <f t="shared" ca="1" si="337"/>
        <v>4</v>
      </c>
      <c r="AH884" s="9">
        <f t="shared" ca="1" si="338"/>
        <v>6</v>
      </c>
      <c r="AI884" s="9">
        <f t="shared" ca="1" si="339"/>
        <v>4</v>
      </c>
      <c r="AJ884" s="9">
        <f t="shared" ca="1" si="340"/>
        <v>5</v>
      </c>
      <c r="AK884" s="9">
        <f t="shared" ca="1" si="341"/>
        <v>4</v>
      </c>
      <c r="AL884" s="9">
        <f t="shared" ca="1" si="342"/>
        <v>5</v>
      </c>
      <c r="AM884" s="9">
        <f t="shared" ca="1" si="343"/>
        <v>5</v>
      </c>
      <c r="AN884" s="9">
        <f t="shared" ca="1" si="344"/>
        <v>5</v>
      </c>
      <c r="AO884" s="9">
        <f t="shared" ca="1" si="345"/>
        <v>4.75</v>
      </c>
      <c r="AP884" s="9">
        <f t="shared" ca="1" si="346"/>
        <v>5</v>
      </c>
      <c r="AQ884" s="9">
        <f t="shared" ca="1" si="347"/>
        <v>4.8125</v>
      </c>
    </row>
    <row r="885" spans="8:43" x14ac:dyDescent="0.4">
      <c r="H885" s="9">
        <f t="shared" ca="1" si="349"/>
        <v>0.7337378004200199</v>
      </c>
      <c r="I885" s="9">
        <f t="shared" ca="1" si="349"/>
        <v>0.31718949558455167</v>
      </c>
      <c r="J885" s="9">
        <f t="shared" ca="1" si="349"/>
        <v>0.65182770924246969</v>
      </c>
      <c r="K885" s="9">
        <f t="shared" ca="1" si="349"/>
        <v>0.39761267934303823</v>
      </c>
      <c r="L885" s="9">
        <f t="shared" ca="1" si="349"/>
        <v>0.7621263857475542</v>
      </c>
      <c r="M885" s="9">
        <f t="shared" ca="1" si="349"/>
        <v>0.17143234846941413</v>
      </c>
      <c r="N885" s="9">
        <f t="shared" ca="1" si="349"/>
        <v>1.5085835455926899E-3</v>
      </c>
      <c r="O885" s="9">
        <f t="shared" ca="1" si="349"/>
        <v>7.2398403180877979E-2</v>
      </c>
      <c r="P885" s="9">
        <f t="shared" ca="1" si="349"/>
        <v>0.95689732040038344</v>
      </c>
      <c r="Q885" s="9">
        <f t="shared" ca="1" si="348"/>
        <v>9.1935967427619891E-3</v>
      </c>
      <c r="R885" s="9">
        <f t="shared" ca="1" si="348"/>
        <v>0.14944449205831534</v>
      </c>
      <c r="S885" s="9">
        <f t="shared" ca="1" si="348"/>
        <v>0.13941397751928863</v>
      </c>
      <c r="T885" s="9">
        <f t="shared" ca="1" si="348"/>
        <v>0.39530504082878815</v>
      </c>
      <c r="U885" s="9">
        <f t="shared" ca="1" si="348"/>
        <v>0.22662684575129555</v>
      </c>
      <c r="V885" s="9">
        <f t="shared" ca="1" si="348"/>
        <v>0.200224644165792</v>
      </c>
      <c r="W885" s="9">
        <f t="shared" ca="1" si="348"/>
        <v>0.9565941221351838</v>
      </c>
      <c r="X885" s="9">
        <f t="shared" ca="1" si="328"/>
        <v>6</v>
      </c>
      <c r="Y885" s="9">
        <f t="shared" ca="1" si="329"/>
        <v>4</v>
      </c>
      <c r="Z885" s="9">
        <f t="shared" ca="1" si="330"/>
        <v>5</v>
      </c>
      <c r="AA885" s="9">
        <f t="shared" ca="1" si="331"/>
        <v>4</v>
      </c>
      <c r="AB885" s="9">
        <f t="shared" ca="1" si="332"/>
        <v>6</v>
      </c>
      <c r="AC885" s="9">
        <f t="shared" ca="1" si="333"/>
        <v>4</v>
      </c>
      <c r="AD885" s="9">
        <f t="shared" ca="1" si="334"/>
        <v>4</v>
      </c>
      <c r="AE885" s="9">
        <f t="shared" ca="1" si="335"/>
        <v>4</v>
      </c>
      <c r="AF885" s="9">
        <f t="shared" ca="1" si="336"/>
        <v>7</v>
      </c>
      <c r="AG885" s="9">
        <f t="shared" ca="1" si="337"/>
        <v>4</v>
      </c>
      <c r="AH885" s="9">
        <f t="shared" ca="1" si="338"/>
        <v>4</v>
      </c>
      <c r="AI885" s="9">
        <f t="shared" ca="1" si="339"/>
        <v>4</v>
      </c>
      <c r="AJ885" s="9">
        <f t="shared" ca="1" si="340"/>
        <v>4</v>
      </c>
      <c r="AK885" s="9">
        <f t="shared" ca="1" si="341"/>
        <v>4</v>
      </c>
      <c r="AL885" s="9">
        <f t="shared" ca="1" si="342"/>
        <v>4</v>
      </c>
      <c r="AM885" s="9">
        <f t="shared" ca="1" si="343"/>
        <v>7</v>
      </c>
      <c r="AN885" s="9">
        <f t="shared" ca="1" si="344"/>
        <v>5</v>
      </c>
      <c r="AO885" s="9">
        <f t="shared" ca="1" si="345"/>
        <v>4.75</v>
      </c>
      <c r="AP885" s="9">
        <f t="shared" ca="1" si="346"/>
        <v>4.625</v>
      </c>
      <c r="AQ885" s="9">
        <f t="shared" ca="1" si="347"/>
        <v>4.6875</v>
      </c>
    </row>
    <row r="886" spans="8:43" x14ac:dyDescent="0.4">
      <c r="H886" s="9">
        <f t="shared" ca="1" si="349"/>
        <v>0.57087912573892907</v>
      </c>
      <c r="I886" s="9">
        <f t="shared" ca="1" si="349"/>
        <v>3.9973478296084441E-2</v>
      </c>
      <c r="J886" s="9">
        <f t="shared" ca="1" si="349"/>
        <v>0.29996553809719784</v>
      </c>
      <c r="K886" s="9">
        <f t="shared" ca="1" si="349"/>
        <v>0.32676346000959089</v>
      </c>
      <c r="L886" s="9">
        <f t="shared" ca="1" si="349"/>
        <v>0.69645123771060191</v>
      </c>
      <c r="M886" s="9">
        <f t="shared" ca="1" si="349"/>
        <v>0.88697322343283536</v>
      </c>
      <c r="N886" s="9">
        <f t="shared" ca="1" si="349"/>
        <v>0.24612784586001779</v>
      </c>
      <c r="O886" s="9">
        <f t="shared" ca="1" si="349"/>
        <v>0.22011309399786438</v>
      </c>
      <c r="P886" s="9">
        <f t="shared" ca="1" si="349"/>
        <v>0.26887879735924969</v>
      </c>
      <c r="Q886" s="9">
        <f t="shared" ca="1" si="348"/>
        <v>0.96586899157518369</v>
      </c>
      <c r="R886" s="9">
        <f t="shared" ca="1" si="348"/>
        <v>0.79539647919478162</v>
      </c>
      <c r="S886" s="9">
        <f t="shared" ca="1" si="348"/>
        <v>0.22358380305310932</v>
      </c>
      <c r="T886" s="9">
        <f t="shared" ca="1" si="348"/>
        <v>0.46178435340742829</v>
      </c>
      <c r="U886" s="9">
        <f t="shared" ca="1" si="348"/>
        <v>0.13850798018193111</v>
      </c>
      <c r="V886" s="9">
        <f t="shared" ca="1" si="348"/>
        <v>0.11859670029602032</v>
      </c>
      <c r="W886" s="9">
        <f t="shared" ca="1" si="348"/>
        <v>0.45681459666296909</v>
      </c>
      <c r="X886" s="9">
        <f t="shared" ca="1" si="328"/>
        <v>5</v>
      </c>
      <c r="Y886" s="9">
        <f t="shared" ca="1" si="329"/>
        <v>4</v>
      </c>
      <c r="Z886" s="9">
        <f t="shared" ca="1" si="330"/>
        <v>4</v>
      </c>
      <c r="AA886" s="9">
        <f t="shared" ca="1" si="331"/>
        <v>4</v>
      </c>
      <c r="AB886" s="9">
        <f t="shared" ca="1" si="332"/>
        <v>5</v>
      </c>
      <c r="AC886" s="9">
        <f t="shared" ca="1" si="333"/>
        <v>6</v>
      </c>
      <c r="AD886" s="9">
        <f t="shared" ca="1" si="334"/>
        <v>4</v>
      </c>
      <c r="AE886" s="9">
        <f t="shared" ca="1" si="335"/>
        <v>4</v>
      </c>
      <c r="AF886" s="9">
        <f t="shared" ca="1" si="336"/>
        <v>4</v>
      </c>
      <c r="AG886" s="9">
        <f t="shared" ca="1" si="337"/>
        <v>7</v>
      </c>
      <c r="AH886" s="9">
        <f t="shared" ca="1" si="338"/>
        <v>6</v>
      </c>
      <c r="AI886" s="9">
        <f t="shared" ca="1" si="339"/>
        <v>4</v>
      </c>
      <c r="AJ886" s="9">
        <f t="shared" ca="1" si="340"/>
        <v>5</v>
      </c>
      <c r="AK886" s="9">
        <f t="shared" ca="1" si="341"/>
        <v>4</v>
      </c>
      <c r="AL886" s="9">
        <f t="shared" ca="1" si="342"/>
        <v>4</v>
      </c>
      <c r="AM886" s="9">
        <f t="shared" ca="1" si="343"/>
        <v>5</v>
      </c>
      <c r="AN886" s="9">
        <f t="shared" ca="1" si="344"/>
        <v>4.5</v>
      </c>
      <c r="AO886" s="9">
        <f t="shared" ca="1" si="345"/>
        <v>4.25</v>
      </c>
      <c r="AP886" s="9">
        <f t="shared" ca="1" si="346"/>
        <v>4.5</v>
      </c>
      <c r="AQ886" s="9">
        <f t="shared" ca="1" si="347"/>
        <v>4.6875</v>
      </c>
    </row>
    <row r="887" spans="8:43" x14ac:dyDescent="0.4">
      <c r="H887" s="9">
        <f t="shared" ca="1" si="349"/>
        <v>0.74551321923239311</v>
      </c>
      <c r="I887" s="9">
        <f t="shared" ca="1" si="349"/>
        <v>0.35910652417164846</v>
      </c>
      <c r="J887" s="9">
        <f t="shared" ca="1" si="349"/>
        <v>0.36873312933852698</v>
      </c>
      <c r="K887" s="9">
        <f t="shared" ca="1" si="349"/>
        <v>0.61264280664424231</v>
      </c>
      <c r="L887" s="9">
        <f t="shared" ca="1" si="349"/>
        <v>0.19227985486235166</v>
      </c>
      <c r="M887" s="9">
        <f t="shared" ca="1" si="349"/>
        <v>0.74147608127702858</v>
      </c>
      <c r="N887" s="9">
        <f t="shared" ca="1" si="349"/>
        <v>0.22908985994692488</v>
      </c>
      <c r="O887" s="9">
        <f t="shared" ca="1" si="349"/>
        <v>0.50152739191996043</v>
      </c>
      <c r="P887" s="9">
        <f t="shared" ca="1" si="349"/>
        <v>0.92143250459344461</v>
      </c>
      <c r="Q887" s="9">
        <f t="shared" ca="1" si="349"/>
        <v>0.19396645271199875</v>
      </c>
      <c r="R887" s="9">
        <f t="shared" ca="1" si="349"/>
        <v>0.72976544424686751</v>
      </c>
      <c r="S887" s="9">
        <f t="shared" ca="1" si="349"/>
        <v>0.8882532212629789</v>
      </c>
      <c r="T887" s="9">
        <f t="shared" ca="1" si="349"/>
        <v>5.4204967906847035E-2</v>
      </c>
      <c r="U887" s="9">
        <f t="shared" ca="1" si="349"/>
        <v>0.35918124866263124</v>
      </c>
      <c r="V887" s="9">
        <f t="shared" ca="1" si="349"/>
        <v>0.85822363645383737</v>
      </c>
      <c r="W887" s="9">
        <f t="shared" ca="1" si="349"/>
        <v>0.22486090904550193</v>
      </c>
      <c r="X887" s="9">
        <f t="shared" ca="1" si="328"/>
        <v>6</v>
      </c>
      <c r="Y887" s="9">
        <f t="shared" ca="1" si="329"/>
        <v>4</v>
      </c>
      <c r="Z887" s="9">
        <f t="shared" ca="1" si="330"/>
        <v>4</v>
      </c>
      <c r="AA887" s="9">
        <f t="shared" ca="1" si="331"/>
        <v>5</v>
      </c>
      <c r="AB887" s="9">
        <f t="shared" ca="1" si="332"/>
        <v>4</v>
      </c>
      <c r="AC887" s="9">
        <f t="shared" ca="1" si="333"/>
        <v>6</v>
      </c>
      <c r="AD887" s="9">
        <f t="shared" ca="1" si="334"/>
        <v>4</v>
      </c>
      <c r="AE887" s="9">
        <f t="shared" ca="1" si="335"/>
        <v>5</v>
      </c>
      <c r="AF887" s="9">
        <f t="shared" ca="1" si="336"/>
        <v>7</v>
      </c>
      <c r="AG887" s="9">
        <f t="shared" ca="1" si="337"/>
        <v>4</v>
      </c>
      <c r="AH887" s="9">
        <f t="shared" ca="1" si="338"/>
        <v>6</v>
      </c>
      <c r="AI887" s="9">
        <f t="shared" ca="1" si="339"/>
        <v>6</v>
      </c>
      <c r="AJ887" s="9">
        <f t="shared" ca="1" si="340"/>
        <v>4</v>
      </c>
      <c r="AK887" s="9">
        <f t="shared" ca="1" si="341"/>
        <v>4</v>
      </c>
      <c r="AL887" s="9">
        <f t="shared" ca="1" si="342"/>
        <v>6</v>
      </c>
      <c r="AM887" s="9">
        <f t="shared" ca="1" si="343"/>
        <v>4</v>
      </c>
      <c r="AN887" s="9">
        <f t="shared" ca="1" si="344"/>
        <v>5</v>
      </c>
      <c r="AO887" s="9">
        <f t="shared" ca="1" si="345"/>
        <v>4.75</v>
      </c>
      <c r="AP887" s="9">
        <f t="shared" ca="1" si="346"/>
        <v>4.75</v>
      </c>
      <c r="AQ887" s="9">
        <f t="shared" ca="1" si="347"/>
        <v>4.9375</v>
      </c>
    </row>
    <row r="888" spans="8:43" x14ac:dyDescent="0.4">
      <c r="H888" s="9">
        <f t="shared" ca="1" si="349"/>
        <v>0.71349665065817058</v>
      </c>
      <c r="I888" s="9">
        <f t="shared" ca="1" si="349"/>
        <v>0.15564921221798012</v>
      </c>
      <c r="J888" s="9">
        <f t="shared" ca="1" si="349"/>
        <v>0.20689778773667367</v>
      </c>
      <c r="K888" s="9">
        <f t="shared" ca="1" si="349"/>
        <v>0.23568836179458885</v>
      </c>
      <c r="L888" s="9">
        <f t="shared" ca="1" si="349"/>
        <v>0.58846756614369566</v>
      </c>
      <c r="M888" s="9">
        <f t="shared" ca="1" si="349"/>
        <v>0.7977497487650177</v>
      </c>
      <c r="N888" s="9">
        <f t="shared" ca="1" si="349"/>
        <v>0.83558165972772425</v>
      </c>
      <c r="O888" s="9">
        <f t="shared" ca="1" si="349"/>
        <v>0.21997647153192412</v>
      </c>
      <c r="P888" s="9">
        <f t="shared" ca="1" si="349"/>
        <v>0.38021193873230918</v>
      </c>
      <c r="Q888" s="9">
        <f t="shared" ca="1" si="349"/>
        <v>0.90672667084810032</v>
      </c>
      <c r="R888" s="9">
        <f t="shared" ca="1" si="349"/>
        <v>0.68135735826741095</v>
      </c>
      <c r="S888" s="9">
        <f t="shared" ca="1" si="349"/>
        <v>0.58780931156176108</v>
      </c>
      <c r="T888" s="9">
        <f t="shared" ca="1" si="349"/>
        <v>0.6999089612659547</v>
      </c>
      <c r="U888" s="9">
        <f t="shared" ca="1" si="349"/>
        <v>0.27532904245392553</v>
      </c>
      <c r="V888" s="9">
        <f t="shared" ca="1" si="349"/>
        <v>0.62604926869566946</v>
      </c>
      <c r="W888" s="9">
        <f t="shared" ca="1" si="349"/>
        <v>0.22746829544800551</v>
      </c>
      <c r="X888" s="9">
        <f t="shared" ca="1" si="328"/>
        <v>6</v>
      </c>
      <c r="Y888" s="9">
        <f t="shared" ca="1" si="329"/>
        <v>4</v>
      </c>
      <c r="Z888" s="9">
        <f t="shared" ca="1" si="330"/>
        <v>4</v>
      </c>
      <c r="AA888" s="9">
        <f t="shared" ca="1" si="331"/>
        <v>4</v>
      </c>
      <c r="AB888" s="9">
        <f t="shared" ca="1" si="332"/>
        <v>5</v>
      </c>
      <c r="AC888" s="9">
        <f t="shared" ca="1" si="333"/>
        <v>6</v>
      </c>
      <c r="AD888" s="9">
        <f t="shared" ca="1" si="334"/>
        <v>6</v>
      </c>
      <c r="AE888" s="9">
        <f t="shared" ca="1" si="335"/>
        <v>4</v>
      </c>
      <c r="AF888" s="9">
        <f t="shared" ca="1" si="336"/>
        <v>4</v>
      </c>
      <c r="AG888" s="9">
        <f t="shared" ca="1" si="337"/>
        <v>7</v>
      </c>
      <c r="AH888" s="9">
        <f t="shared" ca="1" si="338"/>
        <v>5</v>
      </c>
      <c r="AI888" s="9">
        <f t="shared" ca="1" si="339"/>
        <v>5</v>
      </c>
      <c r="AJ888" s="9">
        <f t="shared" ca="1" si="340"/>
        <v>5</v>
      </c>
      <c r="AK888" s="9">
        <f t="shared" ca="1" si="341"/>
        <v>4</v>
      </c>
      <c r="AL888" s="9">
        <f t="shared" ca="1" si="342"/>
        <v>5</v>
      </c>
      <c r="AM888" s="9">
        <f t="shared" ca="1" si="343"/>
        <v>4</v>
      </c>
      <c r="AN888" s="9">
        <f t="shared" ca="1" si="344"/>
        <v>5</v>
      </c>
      <c r="AO888" s="9">
        <f t="shared" ca="1" si="345"/>
        <v>4.5</v>
      </c>
      <c r="AP888" s="9">
        <f t="shared" ca="1" si="346"/>
        <v>4.875</v>
      </c>
      <c r="AQ888" s="9">
        <f t="shared" ca="1" si="347"/>
        <v>4.875</v>
      </c>
    </row>
    <row r="889" spans="8:43" x14ac:dyDescent="0.4">
      <c r="H889" s="9">
        <f t="shared" ca="1" si="349"/>
        <v>0.4866565895585514</v>
      </c>
      <c r="I889" s="9">
        <f t="shared" ca="1" si="349"/>
        <v>0.20919821582858922</v>
      </c>
      <c r="J889" s="9">
        <f t="shared" ca="1" si="349"/>
        <v>0.67184962531149872</v>
      </c>
      <c r="K889" s="9">
        <f t="shared" ca="1" si="349"/>
        <v>5.6106279179585439E-2</v>
      </c>
      <c r="L889" s="9">
        <f t="shared" ca="1" si="349"/>
        <v>0.92610701647859539</v>
      </c>
      <c r="M889" s="9">
        <f t="shared" ca="1" si="349"/>
        <v>0.62771601562802193</v>
      </c>
      <c r="N889" s="9">
        <f t="shared" ca="1" si="349"/>
        <v>0.1119390937097221</v>
      </c>
      <c r="O889" s="9">
        <f t="shared" ca="1" si="349"/>
        <v>0.10606564328638779</v>
      </c>
      <c r="P889" s="9">
        <f t="shared" ca="1" si="349"/>
        <v>0.3912164024407212</v>
      </c>
      <c r="Q889" s="9">
        <f t="shared" ca="1" si="349"/>
        <v>0.88397913584451571</v>
      </c>
      <c r="R889" s="9">
        <f t="shared" ca="1" si="349"/>
        <v>0.13836990698646223</v>
      </c>
      <c r="S889" s="9">
        <f t="shared" ca="1" si="349"/>
        <v>0.41381924428341843</v>
      </c>
      <c r="T889" s="9">
        <f t="shared" ca="1" si="349"/>
        <v>0.81844910205312427</v>
      </c>
      <c r="U889" s="9">
        <f t="shared" ca="1" si="349"/>
        <v>0.48106137972165586</v>
      </c>
      <c r="V889" s="9">
        <f t="shared" ca="1" si="349"/>
        <v>0.6327554843494485</v>
      </c>
      <c r="W889" s="9">
        <f t="shared" ca="1" si="349"/>
        <v>0.22353835436503355</v>
      </c>
      <c r="X889" s="9">
        <f t="shared" ca="1" si="328"/>
        <v>5</v>
      </c>
      <c r="Y889" s="9">
        <f t="shared" ca="1" si="329"/>
        <v>4</v>
      </c>
      <c r="Z889" s="9">
        <f t="shared" ca="1" si="330"/>
        <v>5</v>
      </c>
      <c r="AA889" s="9">
        <f t="shared" ca="1" si="331"/>
        <v>4</v>
      </c>
      <c r="AB889" s="9">
        <f t="shared" ca="1" si="332"/>
        <v>7</v>
      </c>
      <c r="AC889" s="9">
        <f t="shared" ca="1" si="333"/>
        <v>5</v>
      </c>
      <c r="AD889" s="9">
        <f t="shared" ca="1" si="334"/>
        <v>4</v>
      </c>
      <c r="AE889" s="9">
        <f t="shared" ca="1" si="335"/>
        <v>4</v>
      </c>
      <c r="AF889" s="9">
        <f t="shared" ca="1" si="336"/>
        <v>4</v>
      </c>
      <c r="AG889" s="9">
        <f t="shared" ca="1" si="337"/>
        <v>6</v>
      </c>
      <c r="AH889" s="9">
        <f t="shared" ca="1" si="338"/>
        <v>4</v>
      </c>
      <c r="AI889" s="9">
        <f t="shared" ca="1" si="339"/>
        <v>5</v>
      </c>
      <c r="AJ889" s="9">
        <f t="shared" ca="1" si="340"/>
        <v>6</v>
      </c>
      <c r="AK889" s="9">
        <f t="shared" ca="1" si="341"/>
        <v>5</v>
      </c>
      <c r="AL889" s="9">
        <f t="shared" ca="1" si="342"/>
        <v>5</v>
      </c>
      <c r="AM889" s="9">
        <f t="shared" ca="1" si="343"/>
        <v>4</v>
      </c>
      <c r="AN889" s="9">
        <f t="shared" ca="1" si="344"/>
        <v>4.5</v>
      </c>
      <c r="AO889" s="9">
        <f t="shared" ca="1" si="345"/>
        <v>4.5</v>
      </c>
      <c r="AP889" s="9">
        <f t="shared" ca="1" si="346"/>
        <v>4.75</v>
      </c>
      <c r="AQ889" s="9">
        <f t="shared" ca="1" si="347"/>
        <v>4.8125</v>
      </c>
    </row>
    <row r="890" spans="8:43" x14ac:dyDescent="0.4">
      <c r="H890" s="9">
        <f t="shared" ca="1" si="349"/>
        <v>0.41095844768385492</v>
      </c>
      <c r="I890" s="9">
        <f t="shared" ca="1" si="349"/>
        <v>0.53939695654738762</v>
      </c>
      <c r="J890" s="9">
        <f t="shared" ca="1" si="349"/>
        <v>0.66048709810486261</v>
      </c>
      <c r="K890" s="9">
        <f t="shared" ca="1" si="349"/>
        <v>0.34927608258608045</v>
      </c>
      <c r="L890" s="9">
        <f t="shared" ca="1" si="349"/>
        <v>0.18637585142564939</v>
      </c>
      <c r="M890" s="9">
        <f t="shared" ca="1" si="349"/>
        <v>0.20345356979942264</v>
      </c>
      <c r="N890" s="9">
        <f t="shared" ca="1" si="349"/>
        <v>0.42250457999821722</v>
      </c>
      <c r="O890" s="9">
        <f t="shared" ca="1" si="349"/>
        <v>0.41479491190243145</v>
      </c>
      <c r="P890" s="9">
        <f t="shared" ca="1" si="349"/>
        <v>0.38514296219642052</v>
      </c>
      <c r="Q890" s="9">
        <f t="shared" ca="1" si="349"/>
        <v>0.9882608188222578</v>
      </c>
      <c r="R890" s="9">
        <f t="shared" ca="1" si="349"/>
        <v>0.27239570847595229</v>
      </c>
      <c r="S890" s="9">
        <f t="shared" ca="1" si="349"/>
        <v>0.11946051097802601</v>
      </c>
      <c r="T890" s="9">
        <f t="shared" ca="1" si="349"/>
        <v>0.49295342190696323</v>
      </c>
      <c r="U890" s="9">
        <f t="shared" ca="1" si="349"/>
        <v>0.812298026830792</v>
      </c>
      <c r="V890" s="9">
        <f t="shared" ca="1" si="349"/>
        <v>1.6410045618447722E-2</v>
      </c>
      <c r="W890" s="9">
        <f t="shared" ca="1" si="349"/>
        <v>0.24486974005990114</v>
      </c>
      <c r="X890" s="9">
        <f t="shared" ca="1" si="328"/>
        <v>5</v>
      </c>
      <c r="Y890" s="9">
        <f t="shared" ca="1" si="329"/>
        <v>5</v>
      </c>
      <c r="Z890" s="9">
        <f t="shared" ca="1" si="330"/>
        <v>5</v>
      </c>
      <c r="AA890" s="9">
        <f t="shared" ca="1" si="331"/>
        <v>4</v>
      </c>
      <c r="AB890" s="9">
        <f t="shared" ca="1" si="332"/>
        <v>4</v>
      </c>
      <c r="AC890" s="9">
        <f t="shared" ca="1" si="333"/>
        <v>4</v>
      </c>
      <c r="AD890" s="9">
        <f t="shared" ca="1" si="334"/>
        <v>5</v>
      </c>
      <c r="AE890" s="9">
        <f t="shared" ca="1" si="335"/>
        <v>5</v>
      </c>
      <c r="AF890" s="9">
        <f t="shared" ca="1" si="336"/>
        <v>4</v>
      </c>
      <c r="AG890" s="9">
        <f t="shared" ca="1" si="337"/>
        <v>7</v>
      </c>
      <c r="AH890" s="9">
        <f t="shared" ca="1" si="338"/>
        <v>4</v>
      </c>
      <c r="AI890" s="9">
        <f t="shared" ca="1" si="339"/>
        <v>4</v>
      </c>
      <c r="AJ890" s="9">
        <f t="shared" ca="1" si="340"/>
        <v>5</v>
      </c>
      <c r="AK890" s="9">
        <f t="shared" ca="1" si="341"/>
        <v>6</v>
      </c>
      <c r="AL890" s="9">
        <f t="shared" ca="1" si="342"/>
        <v>4</v>
      </c>
      <c r="AM890" s="9">
        <f t="shared" ca="1" si="343"/>
        <v>4</v>
      </c>
      <c r="AN890" s="9">
        <f t="shared" ca="1" si="344"/>
        <v>5</v>
      </c>
      <c r="AO890" s="9">
        <f t="shared" ca="1" si="345"/>
        <v>4.75</v>
      </c>
      <c r="AP890" s="9">
        <f t="shared" ca="1" si="346"/>
        <v>4.625</v>
      </c>
      <c r="AQ890" s="9">
        <f t="shared" ca="1" si="347"/>
        <v>4.6875</v>
      </c>
    </row>
    <row r="891" spans="8:43" x14ac:dyDescent="0.4">
      <c r="H891" s="9">
        <f t="shared" ca="1" si="349"/>
        <v>0.55927451216556123</v>
      </c>
      <c r="I891" s="9">
        <f t="shared" ca="1" si="349"/>
        <v>0.2633821828044457</v>
      </c>
      <c r="J891" s="9">
        <f t="shared" ca="1" si="349"/>
        <v>0.77798877455864968</v>
      </c>
      <c r="K891" s="9">
        <f t="shared" ca="1" si="349"/>
        <v>0.14482621989564048</v>
      </c>
      <c r="L891" s="9">
        <f t="shared" ca="1" si="349"/>
        <v>0.308383541298065</v>
      </c>
      <c r="M891" s="9">
        <f t="shared" ca="1" si="349"/>
        <v>0.93552236677701095</v>
      </c>
      <c r="N891" s="9">
        <f t="shared" ca="1" si="349"/>
        <v>0.74325122761075613</v>
      </c>
      <c r="O891" s="9">
        <f t="shared" ca="1" si="349"/>
        <v>0.34951589018429097</v>
      </c>
      <c r="P891" s="9">
        <f t="shared" ca="1" si="349"/>
        <v>0.90158517531997906</v>
      </c>
      <c r="Q891" s="9">
        <f t="shared" ca="1" si="349"/>
        <v>0.20911803454353195</v>
      </c>
      <c r="R891" s="9">
        <f t="shared" ca="1" si="349"/>
        <v>0.96311685198807395</v>
      </c>
      <c r="S891" s="9">
        <f t="shared" ca="1" si="349"/>
        <v>0.718640002412121</v>
      </c>
      <c r="T891" s="9">
        <f t="shared" ca="1" si="349"/>
        <v>0.56583523321283669</v>
      </c>
      <c r="U891" s="9">
        <f t="shared" ca="1" si="349"/>
        <v>0.87283430433070552</v>
      </c>
      <c r="V891" s="9">
        <f t="shared" ca="1" si="349"/>
        <v>0.62638592210669697</v>
      </c>
      <c r="W891" s="9">
        <f t="shared" ca="1" si="349"/>
        <v>0.33217197944093213</v>
      </c>
      <c r="X891" s="9">
        <f t="shared" ca="1" si="328"/>
        <v>5</v>
      </c>
      <c r="Y891" s="9">
        <f t="shared" ca="1" si="329"/>
        <v>4</v>
      </c>
      <c r="Z891" s="9">
        <f t="shared" ca="1" si="330"/>
        <v>6</v>
      </c>
      <c r="AA891" s="9">
        <f t="shared" ca="1" si="331"/>
        <v>4</v>
      </c>
      <c r="AB891" s="9">
        <f t="shared" ca="1" si="332"/>
        <v>4</v>
      </c>
      <c r="AC891" s="9">
        <f t="shared" ca="1" si="333"/>
        <v>7</v>
      </c>
      <c r="AD891" s="9">
        <f t="shared" ca="1" si="334"/>
        <v>6</v>
      </c>
      <c r="AE891" s="9">
        <f t="shared" ca="1" si="335"/>
        <v>4</v>
      </c>
      <c r="AF891" s="9">
        <f t="shared" ca="1" si="336"/>
        <v>7</v>
      </c>
      <c r="AG891" s="9">
        <f t="shared" ca="1" si="337"/>
        <v>4</v>
      </c>
      <c r="AH891" s="9">
        <f t="shared" ca="1" si="338"/>
        <v>7</v>
      </c>
      <c r="AI891" s="9">
        <f t="shared" ca="1" si="339"/>
        <v>6</v>
      </c>
      <c r="AJ891" s="9">
        <f t="shared" ca="1" si="340"/>
        <v>5</v>
      </c>
      <c r="AK891" s="9">
        <f t="shared" ca="1" si="341"/>
        <v>6</v>
      </c>
      <c r="AL891" s="9">
        <f t="shared" ca="1" si="342"/>
        <v>5</v>
      </c>
      <c r="AM891" s="9">
        <f t="shared" ca="1" si="343"/>
        <v>4</v>
      </c>
      <c r="AN891" s="9">
        <f t="shared" ca="1" si="344"/>
        <v>4.5</v>
      </c>
      <c r="AO891" s="9">
        <f t="shared" ca="1" si="345"/>
        <v>4.75</v>
      </c>
      <c r="AP891" s="9">
        <f t="shared" ca="1" si="346"/>
        <v>5</v>
      </c>
      <c r="AQ891" s="9">
        <f t="shared" ca="1" si="347"/>
        <v>5.25</v>
      </c>
    </row>
    <row r="892" spans="8:43" x14ac:dyDescent="0.4">
      <c r="H892" s="9">
        <f t="shared" ca="1" si="349"/>
        <v>0.67964485898559301</v>
      </c>
      <c r="I892" s="9">
        <f t="shared" ca="1" si="349"/>
        <v>0.43316721826949967</v>
      </c>
      <c r="J892" s="9">
        <f t="shared" ca="1" si="349"/>
        <v>0.10087504883512777</v>
      </c>
      <c r="K892" s="9">
        <f t="shared" ca="1" si="349"/>
        <v>0.8946961498763063</v>
      </c>
      <c r="L892" s="9">
        <f t="shared" ca="1" si="349"/>
        <v>8.9399238867437614E-2</v>
      </c>
      <c r="M892" s="9">
        <f t="shared" ca="1" si="349"/>
        <v>0.86234936480120128</v>
      </c>
      <c r="N892" s="9">
        <f t="shared" ca="1" si="349"/>
        <v>0.5786006854099558</v>
      </c>
      <c r="O892" s="9">
        <f t="shared" ca="1" si="349"/>
        <v>0.23429661152612702</v>
      </c>
      <c r="P892" s="9">
        <f t="shared" ca="1" si="349"/>
        <v>0.38914344325204497</v>
      </c>
      <c r="Q892" s="9">
        <f t="shared" ca="1" si="349"/>
        <v>0.91212544977849874</v>
      </c>
      <c r="R892" s="9">
        <f t="shared" ca="1" si="349"/>
        <v>0.24455822452548726</v>
      </c>
      <c r="S892" s="9">
        <f t="shared" ca="1" si="349"/>
        <v>9.8034299386217438E-2</v>
      </c>
      <c r="T892" s="9">
        <f t="shared" ca="1" si="349"/>
        <v>0.48272638567152859</v>
      </c>
      <c r="U892" s="9">
        <f t="shared" ca="1" si="349"/>
        <v>0.66188331817755786</v>
      </c>
      <c r="V892" s="9">
        <f t="shared" ca="1" si="349"/>
        <v>0.81166047843684286</v>
      </c>
      <c r="W892" s="9">
        <f t="shared" ca="1" si="349"/>
        <v>0.73437605000528405</v>
      </c>
      <c r="X892" s="9">
        <f t="shared" ca="1" si="328"/>
        <v>5</v>
      </c>
      <c r="Y892" s="9">
        <f t="shared" ca="1" si="329"/>
        <v>5</v>
      </c>
      <c r="Z892" s="9">
        <f t="shared" ca="1" si="330"/>
        <v>4</v>
      </c>
      <c r="AA892" s="9">
        <f t="shared" ca="1" si="331"/>
        <v>6</v>
      </c>
      <c r="AB892" s="9">
        <f t="shared" ca="1" si="332"/>
        <v>4</v>
      </c>
      <c r="AC892" s="9">
        <f t="shared" ca="1" si="333"/>
        <v>6</v>
      </c>
      <c r="AD892" s="9">
        <f t="shared" ca="1" si="334"/>
        <v>5</v>
      </c>
      <c r="AE892" s="9">
        <f t="shared" ca="1" si="335"/>
        <v>4</v>
      </c>
      <c r="AF892" s="9">
        <f t="shared" ca="1" si="336"/>
        <v>4</v>
      </c>
      <c r="AG892" s="9">
        <f t="shared" ca="1" si="337"/>
        <v>7</v>
      </c>
      <c r="AH892" s="9">
        <f t="shared" ca="1" si="338"/>
        <v>4</v>
      </c>
      <c r="AI892" s="9">
        <f t="shared" ca="1" si="339"/>
        <v>4</v>
      </c>
      <c r="AJ892" s="9">
        <f t="shared" ca="1" si="340"/>
        <v>5</v>
      </c>
      <c r="AK892" s="9">
        <f t="shared" ca="1" si="341"/>
        <v>5</v>
      </c>
      <c r="AL892" s="9">
        <f t="shared" ca="1" si="342"/>
        <v>6</v>
      </c>
      <c r="AM892" s="9">
        <f t="shared" ca="1" si="343"/>
        <v>6</v>
      </c>
      <c r="AN892" s="9">
        <f t="shared" ca="1" si="344"/>
        <v>5</v>
      </c>
      <c r="AO892" s="9">
        <f t="shared" ca="1" si="345"/>
        <v>5</v>
      </c>
      <c r="AP892" s="9">
        <f t="shared" ca="1" si="346"/>
        <v>4.875</v>
      </c>
      <c r="AQ892" s="9">
        <f t="shared" ca="1" si="347"/>
        <v>5</v>
      </c>
    </row>
    <row r="893" spans="8:43" x14ac:dyDescent="0.4">
      <c r="H893" s="9">
        <f t="shared" ca="1" si="349"/>
        <v>0.23016070539596223</v>
      </c>
      <c r="I893" s="9">
        <f t="shared" ca="1" si="349"/>
        <v>0.98404623804931102</v>
      </c>
      <c r="J893" s="9">
        <f t="shared" ca="1" si="349"/>
        <v>1.6424063708697756E-2</v>
      </c>
      <c r="K893" s="9">
        <f t="shared" ca="1" si="349"/>
        <v>0.95623736440006757</v>
      </c>
      <c r="L893" s="9">
        <f t="shared" ca="1" si="349"/>
        <v>0.52092506199777222</v>
      </c>
      <c r="M893" s="9">
        <f t="shared" ca="1" si="349"/>
        <v>0.71046815158656518</v>
      </c>
      <c r="N893" s="9">
        <f t="shared" ca="1" si="349"/>
        <v>0.16424498053570857</v>
      </c>
      <c r="O893" s="9">
        <f t="shared" ca="1" si="349"/>
        <v>7.0399757907647631E-2</v>
      </c>
      <c r="P893" s="9">
        <f t="shared" ca="1" si="349"/>
        <v>3.5251168722291393E-2</v>
      </c>
      <c r="Q893" s="9">
        <f t="shared" ca="1" si="349"/>
        <v>0.38550280213837418</v>
      </c>
      <c r="R893" s="9">
        <f t="shared" ca="1" si="349"/>
        <v>0.95638781601523393</v>
      </c>
      <c r="S893" s="9">
        <f t="shared" ca="1" si="349"/>
        <v>0.7113174593339544</v>
      </c>
      <c r="T893" s="9">
        <f t="shared" ca="1" si="349"/>
        <v>0.56044832201329853</v>
      </c>
      <c r="U893" s="9">
        <f t="shared" ca="1" si="349"/>
        <v>0.49755406635777488</v>
      </c>
      <c r="V893" s="9">
        <f t="shared" ca="1" si="349"/>
        <v>0.3293924265535052</v>
      </c>
      <c r="W893" s="9">
        <f t="shared" ca="1" si="349"/>
        <v>0.76253693825207336</v>
      </c>
      <c r="X893" s="9">
        <f t="shared" ca="1" si="328"/>
        <v>4</v>
      </c>
      <c r="Y893" s="9">
        <f t="shared" ca="1" si="329"/>
        <v>7</v>
      </c>
      <c r="Z893" s="9">
        <f t="shared" ca="1" si="330"/>
        <v>4</v>
      </c>
      <c r="AA893" s="9">
        <f t="shared" ca="1" si="331"/>
        <v>7</v>
      </c>
      <c r="AB893" s="9">
        <f t="shared" ca="1" si="332"/>
        <v>5</v>
      </c>
      <c r="AC893" s="9">
        <f t="shared" ca="1" si="333"/>
        <v>6</v>
      </c>
      <c r="AD893" s="9">
        <f t="shared" ca="1" si="334"/>
        <v>4</v>
      </c>
      <c r="AE893" s="9">
        <f t="shared" ca="1" si="335"/>
        <v>4</v>
      </c>
      <c r="AF893" s="9">
        <f t="shared" ca="1" si="336"/>
        <v>4</v>
      </c>
      <c r="AG893" s="9">
        <f t="shared" ca="1" si="337"/>
        <v>4</v>
      </c>
      <c r="AH893" s="9">
        <f t="shared" ca="1" si="338"/>
        <v>7</v>
      </c>
      <c r="AI893" s="9">
        <f t="shared" ca="1" si="339"/>
        <v>6</v>
      </c>
      <c r="AJ893" s="9">
        <f t="shared" ca="1" si="340"/>
        <v>5</v>
      </c>
      <c r="AK893" s="9">
        <f t="shared" ca="1" si="341"/>
        <v>5</v>
      </c>
      <c r="AL893" s="9">
        <f t="shared" ca="1" si="342"/>
        <v>4</v>
      </c>
      <c r="AM893" s="9">
        <f t="shared" ca="1" si="343"/>
        <v>6</v>
      </c>
      <c r="AN893" s="9">
        <f t="shared" ca="1" si="344"/>
        <v>5.5</v>
      </c>
      <c r="AO893" s="9">
        <f t="shared" ca="1" si="345"/>
        <v>5.5</v>
      </c>
      <c r="AP893" s="9">
        <f t="shared" ca="1" si="346"/>
        <v>5.125</v>
      </c>
      <c r="AQ893" s="9">
        <f t="shared" ca="1" si="347"/>
        <v>5.125</v>
      </c>
    </row>
    <row r="894" spans="8:43" x14ac:dyDescent="0.4">
      <c r="H894" s="9">
        <f t="shared" ca="1" si="349"/>
        <v>0.31222837098518952</v>
      </c>
      <c r="I894" s="9">
        <f t="shared" ca="1" si="349"/>
        <v>0.73404898424218679</v>
      </c>
      <c r="J894" s="9">
        <f t="shared" ca="1" si="349"/>
        <v>0.45058342728024969</v>
      </c>
      <c r="K894" s="9">
        <f t="shared" ca="1" si="349"/>
        <v>0.91545683590855931</v>
      </c>
      <c r="L894" s="9">
        <f t="shared" ca="1" si="349"/>
        <v>0.4163213420867875</v>
      </c>
      <c r="M894" s="9">
        <f t="shared" ca="1" si="349"/>
        <v>0.39026676247138326</v>
      </c>
      <c r="N894" s="9">
        <f t="shared" ca="1" si="349"/>
        <v>0.82704163098882322</v>
      </c>
      <c r="O894" s="9">
        <f t="shared" ca="1" si="349"/>
        <v>0.94209487579514151</v>
      </c>
      <c r="P894" s="9">
        <f t="shared" ca="1" si="349"/>
        <v>0.74308818454101233</v>
      </c>
      <c r="Q894" s="9">
        <f t="shared" ca="1" si="349"/>
        <v>0.63369373210711688</v>
      </c>
      <c r="R894" s="9">
        <f t="shared" ca="1" si="349"/>
        <v>8.0446663366513738E-2</v>
      </c>
      <c r="S894" s="9">
        <f t="shared" ca="1" si="349"/>
        <v>0.2734035645586832</v>
      </c>
      <c r="T894" s="9">
        <f t="shared" ca="1" si="349"/>
        <v>0.81436613644797173</v>
      </c>
      <c r="U894" s="9">
        <f t="shared" ca="1" si="349"/>
        <v>0.257341156558064</v>
      </c>
      <c r="V894" s="9">
        <f t="shared" ca="1" si="349"/>
        <v>0.55793470409637125</v>
      </c>
      <c r="W894" s="9">
        <f t="shared" ca="1" si="349"/>
        <v>0.38525534292847718</v>
      </c>
      <c r="X894" s="9">
        <f t="shared" ca="1" si="328"/>
        <v>4</v>
      </c>
      <c r="Y894" s="9">
        <f t="shared" ca="1" si="329"/>
        <v>6</v>
      </c>
      <c r="Z894" s="9">
        <f t="shared" ca="1" si="330"/>
        <v>5</v>
      </c>
      <c r="AA894" s="9">
        <f t="shared" ca="1" si="331"/>
        <v>7</v>
      </c>
      <c r="AB894" s="9">
        <f t="shared" ca="1" si="332"/>
        <v>5</v>
      </c>
      <c r="AC894" s="9">
        <f t="shared" ca="1" si="333"/>
        <v>4</v>
      </c>
      <c r="AD894" s="9">
        <f t="shared" ca="1" si="334"/>
        <v>6</v>
      </c>
      <c r="AE894" s="9">
        <f t="shared" ca="1" si="335"/>
        <v>7</v>
      </c>
      <c r="AF894" s="9">
        <f t="shared" ca="1" si="336"/>
        <v>6</v>
      </c>
      <c r="AG894" s="9">
        <f t="shared" ca="1" si="337"/>
        <v>5</v>
      </c>
      <c r="AH894" s="9">
        <f t="shared" ca="1" si="338"/>
        <v>4</v>
      </c>
      <c r="AI894" s="9">
        <f t="shared" ca="1" si="339"/>
        <v>4</v>
      </c>
      <c r="AJ894" s="9">
        <f t="shared" ca="1" si="340"/>
        <v>6</v>
      </c>
      <c r="AK894" s="9">
        <f t="shared" ca="1" si="341"/>
        <v>4</v>
      </c>
      <c r="AL894" s="9">
        <f t="shared" ca="1" si="342"/>
        <v>5</v>
      </c>
      <c r="AM894" s="9">
        <f t="shared" ca="1" si="343"/>
        <v>4</v>
      </c>
      <c r="AN894" s="9">
        <f t="shared" ca="1" si="344"/>
        <v>5</v>
      </c>
      <c r="AO894" s="9">
        <f t="shared" ca="1" si="345"/>
        <v>5.5</v>
      </c>
      <c r="AP894" s="9">
        <f t="shared" ca="1" si="346"/>
        <v>5.5</v>
      </c>
      <c r="AQ894" s="9">
        <f t="shared" ca="1" si="347"/>
        <v>5.125</v>
      </c>
    </row>
    <row r="895" spans="8:43" x14ac:dyDescent="0.4">
      <c r="H895" s="9">
        <f t="shared" ca="1" si="349"/>
        <v>0.33390954928111238</v>
      </c>
      <c r="I895" s="9">
        <f t="shared" ca="1" si="349"/>
        <v>0.6876808528142796</v>
      </c>
      <c r="J895" s="9">
        <f t="shared" ca="1" si="349"/>
        <v>0.58654083690975345</v>
      </c>
      <c r="K895" s="9">
        <f t="shared" ca="1" si="349"/>
        <v>0.64843780966121656</v>
      </c>
      <c r="L895" s="9">
        <f t="shared" ca="1" si="349"/>
        <v>0.88401975566120927</v>
      </c>
      <c r="M895" s="9">
        <f t="shared" ca="1" si="349"/>
        <v>0.57131500051064832</v>
      </c>
      <c r="N895" s="9">
        <f t="shared" ca="1" si="349"/>
        <v>0.29610154205771899</v>
      </c>
      <c r="O895" s="9">
        <f t="shared" ca="1" si="349"/>
        <v>0.41839194729981466</v>
      </c>
      <c r="P895" s="9">
        <f t="shared" ca="1" si="349"/>
        <v>0.65357050362475211</v>
      </c>
      <c r="Q895" s="9">
        <f t="shared" ca="1" si="349"/>
        <v>0.56169738673012215</v>
      </c>
      <c r="R895" s="9">
        <f t="shared" ca="1" si="349"/>
        <v>0.68289016640478639</v>
      </c>
      <c r="S895" s="9">
        <f t="shared" ca="1" si="349"/>
        <v>0.79814630348251159</v>
      </c>
      <c r="T895" s="9">
        <f t="shared" ca="1" si="349"/>
        <v>0.42191539099645281</v>
      </c>
      <c r="U895" s="9">
        <f t="shared" ca="1" si="349"/>
        <v>0.7604643812761942</v>
      </c>
      <c r="V895" s="9">
        <f t="shared" ca="1" si="349"/>
        <v>0.12534620910706917</v>
      </c>
      <c r="W895" s="9">
        <f t="shared" ca="1" si="349"/>
        <v>0.40879544279532032</v>
      </c>
      <c r="X895" s="9">
        <f t="shared" ca="1" si="328"/>
        <v>4</v>
      </c>
      <c r="Y895" s="9">
        <f t="shared" ca="1" si="329"/>
        <v>5</v>
      </c>
      <c r="Z895" s="9">
        <f t="shared" ca="1" si="330"/>
        <v>5</v>
      </c>
      <c r="AA895" s="9">
        <f t="shared" ca="1" si="331"/>
        <v>5</v>
      </c>
      <c r="AB895" s="9">
        <f t="shared" ca="1" si="332"/>
        <v>6</v>
      </c>
      <c r="AC895" s="9">
        <f t="shared" ca="1" si="333"/>
        <v>5</v>
      </c>
      <c r="AD895" s="9">
        <f t="shared" ca="1" si="334"/>
        <v>4</v>
      </c>
      <c r="AE895" s="9">
        <f t="shared" ca="1" si="335"/>
        <v>5</v>
      </c>
      <c r="AF895" s="9">
        <f t="shared" ca="1" si="336"/>
        <v>5</v>
      </c>
      <c r="AG895" s="9">
        <f t="shared" ca="1" si="337"/>
        <v>5</v>
      </c>
      <c r="AH895" s="9">
        <f t="shared" ca="1" si="338"/>
        <v>5</v>
      </c>
      <c r="AI895" s="9">
        <f t="shared" ca="1" si="339"/>
        <v>6</v>
      </c>
      <c r="AJ895" s="9">
        <f t="shared" ca="1" si="340"/>
        <v>5</v>
      </c>
      <c r="AK895" s="9">
        <f t="shared" ca="1" si="341"/>
        <v>6</v>
      </c>
      <c r="AL895" s="9">
        <f t="shared" ca="1" si="342"/>
        <v>4</v>
      </c>
      <c r="AM895" s="9">
        <f t="shared" ca="1" si="343"/>
        <v>5</v>
      </c>
      <c r="AN895" s="9">
        <f t="shared" ca="1" si="344"/>
        <v>4.5</v>
      </c>
      <c r="AO895" s="9">
        <f t="shared" ca="1" si="345"/>
        <v>4.75</v>
      </c>
      <c r="AP895" s="9">
        <f t="shared" ca="1" si="346"/>
        <v>4.875</v>
      </c>
      <c r="AQ895" s="9">
        <f t="shared" ca="1" si="347"/>
        <v>5</v>
      </c>
    </row>
    <row r="896" spans="8:43" x14ac:dyDescent="0.4">
      <c r="H896" s="9">
        <f t="shared" ca="1" si="349"/>
        <v>3.7145952597740228E-2</v>
      </c>
      <c r="I896" s="9">
        <f t="shared" ca="1" si="349"/>
        <v>0.50786351769204208</v>
      </c>
      <c r="J896" s="9">
        <f t="shared" ca="1" si="349"/>
        <v>0.74916058946250397</v>
      </c>
      <c r="K896" s="9">
        <f t="shared" ca="1" si="349"/>
        <v>0.37321501157731818</v>
      </c>
      <c r="L896" s="9">
        <f t="shared" ca="1" si="349"/>
        <v>0.21401743259024641</v>
      </c>
      <c r="M896" s="9">
        <f t="shared" ca="1" si="349"/>
        <v>0.68874136736059721</v>
      </c>
      <c r="N896" s="9">
        <f t="shared" ca="1" si="349"/>
        <v>0.97030839329355001</v>
      </c>
      <c r="O896" s="9">
        <f t="shared" ca="1" si="349"/>
        <v>0.88681492353712976</v>
      </c>
      <c r="P896" s="9">
        <f t="shared" ca="1" si="349"/>
        <v>0.76629254754377041</v>
      </c>
      <c r="Q896" s="9">
        <f t="shared" ca="1" si="349"/>
        <v>0.12802664863649327</v>
      </c>
      <c r="R896" s="9">
        <f t="shared" ca="1" si="349"/>
        <v>0.60045573209166381</v>
      </c>
      <c r="S896" s="9">
        <f t="shared" ca="1" si="349"/>
        <v>0.25701828331494903</v>
      </c>
      <c r="T896" s="9">
        <f t="shared" ca="1" si="349"/>
        <v>7.277214074244176E-2</v>
      </c>
      <c r="U896" s="9">
        <f t="shared" ca="1" si="349"/>
        <v>0.61028778607188627</v>
      </c>
      <c r="V896" s="9">
        <f t="shared" ca="1" si="349"/>
        <v>0.17988192410434534</v>
      </c>
      <c r="W896" s="9">
        <f t="shared" ca="1" si="349"/>
        <v>0.96265611326004652</v>
      </c>
      <c r="X896" s="9">
        <f t="shared" ca="1" si="328"/>
        <v>4</v>
      </c>
      <c r="Y896" s="9">
        <f t="shared" ca="1" si="329"/>
        <v>5</v>
      </c>
      <c r="Z896" s="9">
        <f t="shared" ca="1" si="330"/>
        <v>6</v>
      </c>
      <c r="AA896" s="9">
        <f t="shared" ca="1" si="331"/>
        <v>4</v>
      </c>
      <c r="AB896" s="9">
        <f t="shared" ca="1" si="332"/>
        <v>4</v>
      </c>
      <c r="AC896" s="9">
        <f t="shared" ca="1" si="333"/>
        <v>5</v>
      </c>
      <c r="AD896" s="9">
        <f t="shared" ca="1" si="334"/>
        <v>7</v>
      </c>
      <c r="AE896" s="9">
        <f t="shared" ca="1" si="335"/>
        <v>6</v>
      </c>
      <c r="AF896" s="9">
        <f t="shared" ca="1" si="336"/>
        <v>6</v>
      </c>
      <c r="AG896" s="9">
        <f t="shared" ca="1" si="337"/>
        <v>4</v>
      </c>
      <c r="AH896" s="9">
        <f t="shared" ca="1" si="338"/>
        <v>5</v>
      </c>
      <c r="AI896" s="9">
        <f t="shared" ca="1" si="339"/>
        <v>4</v>
      </c>
      <c r="AJ896" s="9">
        <f t="shared" ca="1" si="340"/>
        <v>4</v>
      </c>
      <c r="AK896" s="9">
        <f t="shared" ca="1" si="341"/>
        <v>5</v>
      </c>
      <c r="AL896" s="9">
        <f t="shared" ca="1" si="342"/>
        <v>4</v>
      </c>
      <c r="AM896" s="9">
        <f t="shared" ca="1" si="343"/>
        <v>7</v>
      </c>
      <c r="AN896" s="9">
        <f t="shared" ca="1" si="344"/>
        <v>4.5</v>
      </c>
      <c r="AO896" s="9">
        <f t="shared" ca="1" si="345"/>
        <v>4.75</v>
      </c>
      <c r="AP896" s="9">
        <f t="shared" ca="1" si="346"/>
        <v>5.125</v>
      </c>
      <c r="AQ896" s="9">
        <f t="shared" ca="1" si="347"/>
        <v>5</v>
      </c>
    </row>
    <row r="897" spans="8:43" x14ac:dyDescent="0.4">
      <c r="H897" s="9">
        <f t="shared" ca="1" si="349"/>
        <v>0.99651058678317306</v>
      </c>
      <c r="I897" s="9">
        <f t="shared" ca="1" si="349"/>
        <v>0.12088728089634226</v>
      </c>
      <c r="J897" s="9">
        <f t="shared" ca="1" si="349"/>
        <v>0.14658150327201891</v>
      </c>
      <c r="K897" s="9">
        <f t="shared" ca="1" si="349"/>
        <v>0.44152569671795128</v>
      </c>
      <c r="L897" s="9">
        <f t="shared" ca="1" si="349"/>
        <v>0.62948744057831574</v>
      </c>
      <c r="M897" s="9">
        <f t="shared" ca="1" si="349"/>
        <v>0.61486703466726833</v>
      </c>
      <c r="N897" s="9">
        <f t="shared" ca="1" si="349"/>
        <v>0.17263389680263574</v>
      </c>
      <c r="O897" s="9">
        <f t="shared" ca="1" si="349"/>
        <v>0.6276179089853644</v>
      </c>
      <c r="P897" s="9">
        <f t="shared" ca="1" si="349"/>
        <v>0.12215263710292734</v>
      </c>
      <c r="Q897" s="9">
        <f t="shared" ca="1" si="349"/>
        <v>0.27916339539690738</v>
      </c>
      <c r="R897" s="9">
        <f t="shared" ca="1" si="349"/>
        <v>0.99918353848988362</v>
      </c>
      <c r="S897" s="9">
        <f t="shared" ca="1" si="349"/>
        <v>0.27086728329335497</v>
      </c>
      <c r="T897" s="9">
        <f t="shared" ca="1" si="349"/>
        <v>0.44163078648539156</v>
      </c>
      <c r="U897" s="9">
        <f t="shared" ca="1" si="349"/>
        <v>0.37889687259524996</v>
      </c>
      <c r="V897" s="9">
        <f t="shared" ca="1" si="349"/>
        <v>0.19442218662783295</v>
      </c>
      <c r="W897" s="9">
        <f t="shared" ca="1" si="349"/>
        <v>0.41213761753592359</v>
      </c>
      <c r="X897" s="9">
        <f t="shared" ca="1" si="328"/>
        <v>7</v>
      </c>
      <c r="Y897" s="9">
        <f t="shared" ca="1" si="329"/>
        <v>4</v>
      </c>
      <c r="Z897" s="9">
        <f t="shared" ca="1" si="330"/>
        <v>4</v>
      </c>
      <c r="AA897" s="9">
        <f t="shared" ca="1" si="331"/>
        <v>5</v>
      </c>
      <c r="AB897" s="9">
        <f t="shared" ca="1" si="332"/>
        <v>5</v>
      </c>
      <c r="AC897" s="9">
        <f t="shared" ca="1" si="333"/>
        <v>5</v>
      </c>
      <c r="AD897" s="9">
        <f t="shared" ca="1" si="334"/>
        <v>4</v>
      </c>
      <c r="AE897" s="9">
        <f t="shared" ca="1" si="335"/>
        <v>5</v>
      </c>
      <c r="AF897" s="9">
        <f t="shared" ca="1" si="336"/>
        <v>4</v>
      </c>
      <c r="AG897" s="9">
        <f t="shared" ca="1" si="337"/>
        <v>4</v>
      </c>
      <c r="AH897" s="9">
        <f t="shared" ca="1" si="338"/>
        <v>7</v>
      </c>
      <c r="AI897" s="9">
        <f t="shared" ca="1" si="339"/>
        <v>4</v>
      </c>
      <c r="AJ897" s="9">
        <f t="shared" ca="1" si="340"/>
        <v>5</v>
      </c>
      <c r="AK897" s="9">
        <f t="shared" ca="1" si="341"/>
        <v>4</v>
      </c>
      <c r="AL897" s="9">
        <f t="shared" ca="1" si="342"/>
        <v>4</v>
      </c>
      <c r="AM897" s="9">
        <f t="shared" ca="1" si="343"/>
        <v>5</v>
      </c>
      <c r="AN897" s="9">
        <f t="shared" ca="1" si="344"/>
        <v>5.5</v>
      </c>
      <c r="AO897" s="9">
        <f t="shared" ca="1" si="345"/>
        <v>5</v>
      </c>
      <c r="AP897" s="9">
        <f t="shared" ca="1" si="346"/>
        <v>4.875</v>
      </c>
      <c r="AQ897" s="9">
        <f t="shared" ca="1" si="347"/>
        <v>4.75</v>
      </c>
    </row>
    <row r="898" spans="8:43" x14ac:dyDescent="0.4">
      <c r="H898" s="9">
        <f t="shared" ca="1" si="349"/>
        <v>0.60728592043491347</v>
      </c>
      <c r="I898" s="9">
        <f t="shared" ca="1" si="349"/>
        <v>0.37935503057414066</v>
      </c>
      <c r="J898" s="9">
        <f t="shared" ca="1" si="349"/>
        <v>5.4911508459709268E-2</v>
      </c>
      <c r="K898" s="9">
        <f t="shared" ca="1" si="349"/>
        <v>0.20305899249421655</v>
      </c>
      <c r="L898" s="9">
        <f t="shared" ca="1" si="349"/>
        <v>0.94573718038082211</v>
      </c>
      <c r="M898" s="9">
        <f t="shared" ca="1" si="349"/>
        <v>0.65861150807120206</v>
      </c>
      <c r="N898" s="9">
        <f t="shared" ca="1" si="349"/>
        <v>0.68978973290276024</v>
      </c>
      <c r="O898" s="9">
        <f t="shared" ca="1" si="349"/>
        <v>0.66686998329745328</v>
      </c>
      <c r="P898" s="9">
        <f t="shared" ca="1" si="349"/>
        <v>0.32606370598589507</v>
      </c>
      <c r="Q898" s="9">
        <f t="shared" ca="1" si="349"/>
        <v>0.44768748251172952</v>
      </c>
      <c r="R898" s="9">
        <f t="shared" ca="1" si="349"/>
        <v>0.85403276140896944</v>
      </c>
      <c r="S898" s="9">
        <f t="shared" ca="1" si="349"/>
        <v>0.82383502417467269</v>
      </c>
      <c r="T898" s="9">
        <f t="shared" ca="1" si="349"/>
        <v>4.3912287358991442E-2</v>
      </c>
      <c r="U898" s="9">
        <f t="shared" ca="1" si="349"/>
        <v>0.91587331093195679</v>
      </c>
      <c r="V898" s="9">
        <f t="shared" ca="1" si="349"/>
        <v>0.48850391439694407</v>
      </c>
      <c r="W898" s="9">
        <f t="shared" ca="1" si="349"/>
        <v>0.80964098556824304</v>
      </c>
      <c r="X898" s="9">
        <f t="shared" ca="1" si="328"/>
        <v>5</v>
      </c>
      <c r="Y898" s="9">
        <f t="shared" ca="1" si="329"/>
        <v>4</v>
      </c>
      <c r="Z898" s="9">
        <f t="shared" ca="1" si="330"/>
        <v>4</v>
      </c>
      <c r="AA898" s="9">
        <f t="shared" ca="1" si="331"/>
        <v>4</v>
      </c>
      <c r="AB898" s="9">
        <f t="shared" ca="1" si="332"/>
        <v>7</v>
      </c>
      <c r="AC898" s="9">
        <f t="shared" ca="1" si="333"/>
        <v>5</v>
      </c>
      <c r="AD898" s="9">
        <f t="shared" ca="1" si="334"/>
        <v>5</v>
      </c>
      <c r="AE898" s="9">
        <f t="shared" ca="1" si="335"/>
        <v>5</v>
      </c>
      <c r="AF898" s="9">
        <f t="shared" ca="1" si="336"/>
        <v>4</v>
      </c>
      <c r="AG898" s="9">
        <f t="shared" ca="1" si="337"/>
        <v>5</v>
      </c>
      <c r="AH898" s="9">
        <f t="shared" ca="1" si="338"/>
        <v>6</v>
      </c>
      <c r="AI898" s="9">
        <f t="shared" ca="1" si="339"/>
        <v>6</v>
      </c>
      <c r="AJ898" s="9">
        <f t="shared" ca="1" si="340"/>
        <v>4</v>
      </c>
      <c r="AK898" s="9">
        <f t="shared" ca="1" si="341"/>
        <v>7</v>
      </c>
      <c r="AL898" s="9">
        <f t="shared" ca="1" si="342"/>
        <v>5</v>
      </c>
      <c r="AM898" s="9">
        <f t="shared" ca="1" si="343"/>
        <v>6</v>
      </c>
      <c r="AN898" s="9">
        <f t="shared" ca="1" si="344"/>
        <v>4.5</v>
      </c>
      <c r="AO898" s="9">
        <f t="shared" ca="1" si="345"/>
        <v>4.25</v>
      </c>
      <c r="AP898" s="9">
        <f t="shared" ca="1" si="346"/>
        <v>4.875</v>
      </c>
      <c r="AQ898" s="9">
        <f t="shared" ca="1" si="347"/>
        <v>5.125</v>
      </c>
    </row>
    <row r="899" spans="8:43" x14ac:dyDescent="0.4">
      <c r="H899" s="9">
        <f t="shared" ca="1" si="349"/>
        <v>0.34428381365643745</v>
      </c>
      <c r="I899" s="9">
        <f t="shared" ca="1" si="349"/>
        <v>0.79969925818353771</v>
      </c>
      <c r="J899" s="9">
        <f t="shared" ca="1" si="349"/>
        <v>0.15214533079674164</v>
      </c>
      <c r="K899" s="9">
        <f t="shared" ca="1" si="349"/>
        <v>0.60636343688310812</v>
      </c>
      <c r="L899" s="9">
        <f t="shared" ca="1" si="349"/>
        <v>0.93645388270214525</v>
      </c>
      <c r="M899" s="9">
        <f t="shared" ca="1" si="349"/>
        <v>0.93008558635295391</v>
      </c>
      <c r="N899" s="9">
        <f t="shared" ca="1" si="349"/>
        <v>0.36169120000143229</v>
      </c>
      <c r="O899" s="9">
        <f t="shared" ca="1" si="349"/>
        <v>0.59417546247211761</v>
      </c>
      <c r="P899" s="9">
        <f t="shared" ca="1" si="349"/>
        <v>0.55072372114758839</v>
      </c>
      <c r="Q899" s="9">
        <f t="shared" ca="1" si="349"/>
        <v>9.9995696904401798E-2</v>
      </c>
      <c r="R899" s="9">
        <f t="shared" ca="1" si="349"/>
        <v>7.0041294446686386E-2</v>
      </c>
      <c r="S899" s="9">
        <f t="shared" ca="1" si="349"/>
        <v>0.90345002713425682</v>
      </c>
      <c r="T899" s="9">
        <f t="shared" ca="1" si="349"/>
        <v>0.73692180790248984</v>
      </c>
      <c r="U899" s="9">
        <f t="shared" ca="1" si="349"/>
        <v>0.80911965799466135</v>
      </c>
      <c r="V899" s="9">
        <f t="shared" ca="1" si="349"/>
        <v>0.49688532670979735</v>
      </c>
      <c r="W899" s="9">
        <f t="shared" ca="1" si="349"/>
        <v>0.65387862163258803</v>
      </c>
      <c r="X899" s="9">
        <f t="shared" ref="X899:X962" ca="1" si="350">IF(H899&lt;$AT$29,4,IF(H899&lt;$AU$29,5,IF(H899&lt;$AV$29,6,7)))</f>
        <v>4</v>
      </c>
      <c r="Y899" s="9">
        <f t="shared" ref="Y899:Y962" ca="1" si="351">IF(I899&lt;$AT$29,4,IF(I899&lt;$AU$29,5,IF(I899&lt;$AV$29,6,7)))</f>
        <v>6</v>
      </c>
      <c r="Z899" s="9">
        <f t="shared" ref="Z899:Z962" ca="1" si="352">IF(J899&lt;$AT$29,4,IF(J899&lt;$AU$29,5,IF(J899&lt;$AV$29,6,7)))</f>
        <v>4</v>
      </c>
      <c r="AA899" s="9">
        <f t="shared" ref="AA899:AA962" ca="1" si="353">IF(K899&lt;$AT$29,4,IF(K899&lt;$AU$29,5,IF(K899&lt;$AV$29,6,7)))</f>
        <v>5</v>
      </c>
      <c r="AB899" s="9">
        <f t="shared" ref="AB899:AB962" ca="1" si="354">IF(L899&lt;$AT$29,4,IF(L899&lt;$AU$29,5,IF(L899&lt;$AV$29,6,7)))</f>
        <v>7</v>
      </c>
      <c r="AC899" s="9">
        <f t="shared" ref="AC899:AC962" ca="1" si="355">IF(M899&lt;$AT$29,4,IF(M899&lt;$AU$29,5,IF(M899&lt;$AV$29,6,7)))</f>
        <v>7</v>
      </c>
      <c r="AD899" s="9">
        <f t="shared" ref="AD899:AD962" ca="1" si="356">IF(N899&lt;$AT$29,4,IF(N899&lt;$AU$29,5,IF(N899&lt;$AV$29,6,7)))</f>
        <v>4</v>
      </c>
      <c r="AE899" s="9">
        <f t="shared" ref="AE899:AE962" ca="1" si="357">IF(O899&lt;$AT$29,4,IF(O899&lt;$AU$29,5,IF(O899&lt;$AV$29,6,7)))</f>
        <v>5</v>
      </c>
      <c r="AF899" s="9">
        <f t="shared" ref="AF899:AF962" ca="1" si="358">IF(P899&lt;$AT$29,4,IF(P899&lt;$AU$29,5,IF(P899&lt;$AV$29,6,7)))</f>
        <v>5</v>
      </c>
      <c r="AG899" s="9">
        <f t="shared" ref="AG899:AG962" ca="1" si="359">IF(Q899&lt;$AT$29,4,IF(Q899&lt;$AU$29,5,IF(Q899&lt;$AV$29,6,7)))</f>
        <v>4</v>
      </c>
      <c r="AH899" s="9">
        <f t="shared" ref="AH899:AH962" ca="1" si="360">IF(R899&lt;$AT$29,4,IF(R899&lt;$AU$29,5,IF(R899&lt;$AV$29,6,7)))</f>
        <v>4</v>
      </c>
      <c r="AI899" s="9">
        <f t="shared" ref="AI899:AI962" ca="1" si="361">IF(S899&lt;$AT$29,4,IF(S899&lt;$AU$29,5,IF(S899&lt;$AV$29,6,7)))</f>
        <v>7</v>
      </c>
      <c r="AJ899" s="9">
        <f t="shared" ref="AJ899:AJ962" ca="1" si="362">IF(T899&lt;$AT$29,4,IF(T899&lt;$AU$29,5,IF(T899&lt;$AV$29,6,7)))</f>
        <v>6</v>
      </c>
      <c r="AK899" s="9">
        <f t="shared" ref="AK899:AK962" ca="1" si="363">IF(U899&lt;$AT$29,4,IF(U899&lt;$AU$29,5,IF(U899&lt;$AV$29,6,7)))</f>
        <v>6</v>
      </c>
      <c r="AL899" s="9">
        <f t="shared" ref="AL899:AL962" ca="1" si="364">IF(V899&lt;$AT$29,4,IF(V899&lt;$AU$29,5,IF(V899&lt;$AV$29,6,7)))</f>
        <v>5</v>
      </c>
      <c r="AM899" s="9">
        <f t="shared" ref="AM899:AM962" ca="1" si="365">IF(W899&lt;$AT$29,4,IF(W899&lt;$AU$29,5,IF(W899&lt;$AV$29,6,7)))</f>
        <v>5</v>
      </c>
      <c r="AN899" s="9">
        <f t="shared" ca="1" si="344"/>
        <v>5</v>
      </c>
      <c r="AO899" s="9">
        <f t="shared" ca="1" si="345"/>
        <v>4.75</v>
      </c>
      <c r="AP899" s="9">
        <f t="shared" ca="1" si="346"/>
        <v>5.25</v>
      </c>
      <c r="AQ899" s="9">
        <f t="shared" ca="1" si="347"/>
        <v>5.25</v>
      </c>
    </row>
    <row r="900" spans="8:43" x14ac:dyDescent="0.4">
      <c r="H900" s="9">
        <f t="shared" ca="1" si="349"/>
        <v>0.84712138894782563</v>
      </c>
      <c r="I900" s="9">
        <f t="shared" ca="1" si="349"/>
        <v>0.90810747413602955</v>
      </c>
      <c r="J900" s="9">
        <f t="shared" ca="1" si="349"/>
        <v>0.37806101648785084</v>
      </c>
      <c r="K900" s="9">
        <f t="shared" ca="1" si="349"/>
        <v>0.31955365054786855</v>
      </c>
      <c r="L900" s="9">
        <f t="shared" ca="1" si="349"/>
        <v>0.81003145176336133</v>
      </c>
      <c r="M900" s="9">
        <f t="shared" ca="1" si="349"/>
        <v>0.70736098789076052</v>
      </c>
      <c r="N900" s="9">
        <f t="shared" ca="1" si="349"/>
        <v>0.27256128184295925</v>
      </c>
      <c r="O900" s="9">
        <f t="shared" ca="1" si="349"/>
        <v>0.76802328567975187</v>
      </c>
      <c r="P900" s="9">
        <f t="shared" ca="1" si="349"/>
        <v>0.22082618727165104</v>
      </c>
      <c r="Q900" s="9">
        <f t="shared" ca="1" si="349"/>
        <v>0.40879910026328803</v>
      </c>
      <c r="R900" s="9">
        <f t="shared" ca="1" si="349"/>
        <v>0.5545106753524105</v>
      </c>
      <c r="S900" s="9">
        <f t="shared" ref="Q900:W934" ca="1" si="366">RAND()</f>
        <v>0.10040962112741392</v>
      </c>
      <c r="T900" s="9">
        <f t="shared" ca="1" si="366"/>
        <v>0.75849648075798015</v>
      </c>
      <c r="U900" s="9">
        <f t="shared" ca="1" si="366"/>
        <v>0.71110428672932624</v>
      </c>
      <c r="V900" s="9">
        <f t="shared" ca="1" si="366"/>
        <v>0.91014122725549251</v>
      </c>
      <c r="W900" s="9">
        <f t="shared" ca="1" si="366"/>
        <v>0.56708608891364554</v>
      </c>
      <c r="X900" s="9">
        <f t="shared" ca="1" si="350"/>
        <v>6</v>
      </c>
      <c r="Y900" s="9">
        <f t="shared" ca="1" si="351"/>
        <v>7</v>
      </c>
      <c r="Z900" s="9">
        <f t="shared" ca="1" si="352"/>
        <v>4</v>
      </c>
      <c r="AA900" s="9">
        <f t="shared" ca="1" si="353"/>
        <v>4</v>
      </c>
      <c r="AB900" s="9">
        <f t="shared" ca="1" si="354"/>
        <v>6</v>
      </c>
      <c r="AC900" s="9">
        <f t="shared" ca="1" si="355"/>
        <v>6</v>
      </c>
      <c r="AD900" s="9">
        <f t="shared" ca="1" si="356"/>
        <v>4</v>
      </c>
      <c r="AE900" s="9">
        <f t="shared" ca="1" si="357"/>
        <v>6</v>
      </c>
      <c r="AF900" s="9">
        <f t="shared" ca="1" si="358"/>
        <v>4</v>
      </c>
      <c r="AG900" s="9">
        <f t="shared" ca="1" si="359"/>
        <v>5</v>
      </c>
      <c r="AH900" s="9">
        <f t="shared" ca="1" si="360"/>
        <v>5</v>
      </c>
      <c r="AI900" s="9">
        <f t="shared" ca="1" si="361"/>
        <v>4</v>
      </c>
      <c r="AJ900" s="9">
        <f t="shared" ca="1" si="362"/>
        <v>6</v>
      </c>
      <c r="AK900" s="9">
        <f t="shared" ca="1" si="363"/>
        <v>6</v>
      </c>
      <c r="AL900" s="9">
        <f t="shared" ca="1" si="364"/>
        <v>7</v>
      </c>
      <c r="AM900" s="9">
        <f t="shared" ca="1" si="365"/>
        <v>5</v>
      </c>
      <c r="AN900" s="9">
        <f t="shared" ref="AN900:AN963" ca="1" si="367">AVERAGE(X900:Y900)</f>
        <v>6.5</v>
      </c>
      <c r="AO900" s="9">
        <f t="shared" ref="AO900:AO963" ca="1" si="368">AVERAGE(X900:AA900)</f>
        <v>5.25</v>
      </c>
      <c r="AP900" s="9">
        <f t="shared" ca="1" si="346"/>
        <v>5.375</v>
      </c>
      <c r="AQ900" s="9">
        <f t="shared" ca="1" si="347"/>
        <v>5.3125</v>
      </c>
    </row>
    <row r="901" spans="8:43" x14ac:dyDescent="0.4">
      <c r="H901" s="9">
        <f t="shared" ref="H901:P929" ca="1" si="369">RAND()</f>
        <v>0.2639950574530382</v>
      </c>
      <c r="I901" s="9">
        <f t="shared" ca="1" si="369"/>
        <v>0.393098533090814</v>
      </c>
      <c r="J901" s="9">
        <f t="shared" ca="1" si="369"/>
        <v>0.38925587389214622</v>
      </c>
      <c r="K901" s="9">
        <f t="shared" ca="1" si="369"/>
        <v>0.59714663105301713</v>
      </c>
      <c r="L901" s="9">
        <f t="shared" ca="1" si="369"/>
        <v>0.80167082241223309</v>
      </c>
      <c r="M901" s="9">
        <f t="shared" ca="1" si="369"/>
        <v>0.70478374176857228</v>
      </c>
      <c r="N901" s="9">
        <f t="shared" ca="1" si="369"/>
        <v>0.43474484865040164</v>
      </c>
      <c r="O901" s="9">
        <f t="shared" ca="1" si="369"/>
        <v>0.61482198374127162</v>
      </c>
      <c r="P901" s="9">
        <f t="shared" ca="1" si="369"/>
        <v>0.89328290159050694</v>
      </c>
      <c r="Q901" s="9">
        <f t="shared" ca="1" si="366"/>
        <v>0.47167179037250839</v>
      </c>
      <c r="R901" s="9">
        <f t="shared" ca="1" si="366"/>
        <v>0.98440460580163947</v>
      </c>
      <c r="S901" s="9">
        <f t="shared" ca="1" si="366"/>
        <v>0.96637453669588713</v>
      </c>
      <c r="T901" s="9">
        <f t="shared" ca="1" si="366"/>
        <v>0.15616356893644168</v>
      </c>
      <c r="U901" s="9">
        <f t="shared" ca="1" si="366"/>
        <v>0.4020142007720876</v>
      </c>
      <c r="V901" s="9">
        <f t="shared" ca="1" si="366"/>
        <v>0.94374598705561852</v>
      </c>
      <c r="W901" s="9">
        <f t="shared" ca="1" si="366"/>
        <v>0.83169408807296208</v>
      </c>
      <c r="X901" s="9">
        <f t="shared" ca="1" si="350"/>
        <v>4</v>
      </c>
      <c r="Y901" s="9">
        <f t="shared" ca="1" si="351"/>
        <v>4</v>
      </c>
      <c r="Z901" s="9">
        <f t="shared" ca="1" si="352"/>
        <v>4</v>
      </c>
      <c r="AA901" s="9">
        <f t="shared" ca="1" si="353"/>
        <v>5</v>
      </c>
      <c r="AB901" s="9">
        <f t="shared" ca="1" si="354"/>
        <v>6</v>
      </c>
      <c r="AC901" s="9">
        <f t="shared" ca="1" si="355"/>
        <v>6</v>
      </c>
      <c r="AD901" s="9">
        <f t="shared" ca="1" si="356"/>
        <v>5</v>
      </c>
      <c r="AE901" s="9">
        <f t="shared" ca="1" si="357"/>
        <v>5</v>
      </c>
      <c r="AF901" s="9">
        <f t="shared" ca="1" si="358"/>
        <v>6</v>
      </c>
      <c r="AG901" s="9">
        <f t="shared" ca="1" si="359"/>
        <v>5</v>
      </c>
      <c r="AH901" s="9">
        <f t="shared" ca="1" si="360"/>
        <v>7</v>
      </c>
      <c r="AI901" s="9">
        <f t="shared" ca="1" si="361"/>
        <v>7</v>
      </c>
      <c r="AJ901" s="9">
        <f t="shared" ca="1" si="362"/>
        <v>4</v>
      </c>
      <c r="AK901" s="9">
        <f t="shared" ca="1" si="363"/>
        <v>5</v>
      </c>
      <c r="AL901" s="9">
        <f t="shared" ca="1" si="364"/>
        <v>7</v>
      </c>
      <c r="AM901" s="9">
        <f t="shared" ca="1" si="365"/>
        <v>6</v>
      </c>
      <c r="AN901" s="9">
        <f t="shared" ca="1" si="367"/>
        <v>4</v>
      </c>
      <c r="AO901" s="9">
        <f t="shared" ca="1" si="368"/>
        <v>4.25</v>
      </c>
      <c r="AP901" s="9">
        <f t="shared" ref="AP901:AP964" ca="1" si="370">AVERAGE(X901:AE901)</f>
        <v>4.875</v>
      </c>
      <c r="AQ901" s="9">
        <f t="shared" ref="AQ901:AQ964" ca="1" si="371">AVERAGE(X901:AM901)</f>
        <v>5.375</v>
      </c>
    </row>
    <row r="902" spans="8:43" x14ac:dyDescent="0.4">
      <c r="H902" s="9">
        <f t="shared" ca="1" si="369"/>
        <v>0.95706383285617846</v>
      </c>
      <c r="I902" s="9">
        <f t="shared" ca="1" si="369"/>
        <v>7.2656365482205443E-3</v>
      </c>
      <c r="J902" s="9">
        <f t="shared" ca="1" si="369"/>
        <v>4.0430485626022583E-2</v>
      </c>
      <c r="K902" s="9">
        <f t="shared" ca="1" si="369"/>
        <v>0.44006682622296689</v>
      </c>
      <c r="L902" s="9">
        <f t="shared" ca="1" si="369"/>
        <v>0.20499391568081515</v>
      </c>
      <c r="M902" s="9">
        <f t="shared" ca="1" si="369"/>
        <v>0.70856413683571318</v>
      </c>
      <c r="N902" s="9">
        <f t="shared" ca="1" si="369"/>
        <v>0.90425186047809147</v>
      </c>
      <c r="O902" s="9">
        <f t="shared" ca="1" si="369"/>
        <v>0.66876535788018465</v>
      </c>
      <c r="P902" s="9">
        <f t="shared" ca="1" si="369"/>
        <v>0.65274462575083636</v>
      </c>
      <c r="Q902" s="9">
        <f t="shared" ca="1" si="366"/>
        <v>0.27404179871309464</v>
      </c>
      <c r="R902" s="9">
        <f t="shared" ca="1" si="366"/>
        <v>0.1570810219073796</v>
      </c>
      <c r="S902" s="9">
        <f t="shared" ca="1" si="366"/>
        <v>0.65296110642252969</v>
      </c>
      <c r="T902" s="9">
        <f t="shared" ca="1" si="366"/>
        <v>0.60197537628363151</v>
      </c>
      <c r="U902" s="9">
        <f t="shared" ca="1" si="366"/>
        <v>0.41507991159785962</v>
      </c>
      <c r="V902" s="9">
        <f t="shared" ca="1" si="366"/>
        <v>6.9490514263922276E-2</v>
      </c>
      <c r="W902" s="9">
        <f t="shared" ca="1" si="366"/>
        <v>0.89457353931418671</v>
      </c>
      <c r="X902" s="9">
        <f t="shared" ca="1" si="350"/>
        <v>7</v>
      </c>
      <c r="Y902" s="9">
        <f t="shared" ca="1" si="351"/>
        <v>4</v>
      </c>
      <c r="Z902" s="9">
        <f t="shared" ca="1" si="352"/>
        <v>4</v>
      </c>
      <c r="AA902" s="9">
        <f t="shared" ca="1" si="353"/>
        <v>5</v>
      </c>
      <c r="AB902" s="9">
        <f t="shared" ca="1" si="354"/>
        <v>4</v>
      </c>
      <c r="AC902" s="9">
        <f t="shared" ca="1" si="355"/>
        <v>6</v>
      </c>
      <c r="AD902" s="9">
        <f t="shared" ca="1" si="356"/>
        <v>7</v>
      </c>
      <c r="AE902" s="9">
        <f t="shared" ca="1" si="357"/>
        <v>5</v>
      </c>
      <c r="AF902" s="9">
        <f t="shared" ca="1" si="358"/>
        <v>5</v>
      </c>
      <c r="AG902" s="9">
        <f t="shared" ca="1" si="359"/>
        <v>4</v>
      </c>
      <c r="AH902" s="9">
        <f t="shared" ca="1" si="360"/>
        <v>4</v>
      </c>
      <c r="AI902" s="9">
        <f t="shared" ca="1" si="361"/>
        <v>5</v>
      </c>
      <c r="AJ902" s="9">
        <f t="shared" ca="1" si="362"/>
        <v>5</v>
      </c>
      <c r="AK902" s="9">
        <f t="shared" ca="1" si="363"/>
        <v>5</v>
      </c>
      <c r="AL902" s="9">
        <f t="shared" ca="1" si="364"/>
        <v>4</v>
      </c>
      <c r="AM902" s="9">
        <f t="shared" ca="1" si="365"/>
        <v>6</v>
      </c>
      <c r="AN902" s="9">
        <f t="shared" ca="1" si="367"/>
        <v>5.5</v>
      </c>
      <c r="AO902" s="9">
        <f t="shared" ca="1" si="368"/>
        <v>5</v>
      </c>
      <c r="AP902" s="9">
        <f t="shared" ca="1" si="370"/>
        <v>5.25</v>
      </c>
      <c r="AQ902" s="9">
        <f t="shared" ca="1" si="371"/>
        <v>5</v>
      </c>
    </row>
    <row r="903" spans="8:43" x14ac:dyDescent="0.4">
      <c r="H903" s="9">
        <f t="shared" ca="1" si="369"/>
        <v>0.44141120846148996</v>
      </c>
      <c r="I903" s="9">
        <f t="shared" ca="1" si="369"/>
        <v>0.81999414569215756</v>
      </c>
      <c r="J903" s="9">
        <f t="shared" ca="1" si="369"/>
        <v>0.1298772845351287</v>
      </c>
      <c r="K903" s="9">
        <f t="shared" ca="1" si="369"/>
        <v>0.45061934618511101</v>
      </c>
      <c r="L903" s="9">
        <f t="shared" ca="1" si="369"/>
        <v>0.45438972790795129</v>
      </c>
      <c r="M903" s="9">
        <f t="shared" ca="1" si="369"/>
        <v>0.5491162864565573</v>
      </c>
      <c r="N903" s="9">
        <f t="shared" ca="1" si="369"/>
        <v>0.19726295198776123</v>
      </c>
      <c r="O903" s="9">
        <f t="shared" ca="1" si="369"/>
        <v>2.9928838913818923E-2</v>
      </c>
      <c r="P903" s="9">
        <f t="shared" ca="1" si="369"/>
        <v>0.84057502030950682</v>
      </c>
      <c r="Q903" s="9">
        <f t="shared" ca="1" si="366"/>
        <v>0.12534103194638835</v>
      </c>
      <c r="R903" s="9">
        <f t="shared" ca="1" si="366"/>
        <v>0.62232954286946229</v>
      </c>
      <c r="S903" s="9">
        <f t="shared" ca="1" si="366"/>
        <v>0.51690346728175207</v>
      </c>
      <c r="T903" s="9">
        <f t="shared" ca="1" si="366"/>
        <v>0.59041561399845055</v>
      </c>
      <c r="U903" s="9">
        <f t="shared" ca="1" si="366"/>
        <v>0.29359320344346373</v>
      </c>
      <c r="V903" s="9">
        <f t="shared" ca="1" si="366"/>
        <v>0.88273872789100294</v>
      </c>
      <c r="W903" s="9">
        <f t="shared" ca="1" si="366"/>
        <v>0.3539456641161256</v>
      </c>
      <c r="X903" s="9">
        <f t="shared" ca="1" si="350"/>
        <v>5</v>
      </c>
      <c r="Y903" s="9">
        <f t="shared" ca="1" si="351"/>
        <v>6</v>
      </c>
      <c r="Z903" s="9">
        <f t="shared" ca="1" si="352"/>
        <v>4</v>
      </c>
      <c r="AA903" s="9">
        <f t="shared" ca="1" si="353"/>
        <v>5</v>
      </c>
      <c r="AB903" s="9">
        <f t="shared" ca="1" si="354"/>
        <v>5</v>
      </c>
      <c r="AC903" s="9">
        <f t="shared" ca="1" si="355"/>
        <v>5</v>
      </c>
      <c r="AD903" s="9">
        <f t="shared" ca="1" si="356"/>
        <v>4</v>
      </c>
      <c r="AE903" s="9">
        <f t="shared" ca="1" si="357"/>
        <v>4</v>
      </c>
      <c r="AF903" s="9">
        <f t="shared" ca="1" si="358"/>
        <v>6</v>
      </c>
      <c r="AG903" s="9">
        <f t="shared" ca="1" si="359"/>
        <v>4</v>
      </c>
      <c r="AH903" s="9">
        <f t="shared" ca="1" si="360"/>
        <v>5</v>
      </c>
      <c r="AI903" s="9">
        <f t="shared" ca="1" si="361"/>
        <v>5</v>
      </c>
      <c r="AJ903" s="9">
        <f t="shared" ca="1" si="362"/>
        <v>5</v>
      </c>
      <c r="AK903" s="9">
        <f t="shared" ca="1" si="363"/>
        <v>4</v>
      </c>
      <c r="AL903" s="9">
        <f t="shared" ca="1" si="364"/>
        <v>6</v>
      </c>
      <c r="AM903" s="9">
        <f t="shared" ca="1" si="365"/>
        <v>4</v>
      </c>
      <c r="AN903" s="9">
        <f t="shared" ca="1" si="367"/>
        <v>5.5</v>
      </c>
      <c r="AO903" s="9">
        <f t="shared" ca="1" si="368"/>
        <v>5</v>
      </c>
      <c r="AP903" s="9">
        <f t="shared" ca="1" si="370"/>
        <v>4.75</v>
      </c>
      <c r="AQ903" s="9">
        <f t="shared" ca="1" si="371"/>
        <v>4.8125</v>
      </c>
    </row>
    <row r="904" spans="8:43" x14ac:dyDescent="0.4">
      <c r="H904" s="9">
        <f t="shared" ca="1" si="369"/>
        <v>0.34212760207293547</v>
      </c>
      <c r="I904" s="9">
        <f t="shared" ca="1" si="369"/>
        <v>8.9634321934050742E-2</v>
      </c>
      <c r="J904" s="9">
        <f t="shared" ca="1" si="369"/>
        <v>0.77779615540954505</v>
      </c>
      <c r="K904" s="9">
        <f t="shared" ca="1" si="369"/>
        <v>0.66282731079059487</v>
      </c>
      <c r="L904" s="9">
        <f t="shared" ca="1" si="369"/>
        <v>2.4675596792780086E-2</v>
      </c>
      <c r="M904" s="9">
        <f t="shared" ca="1" si="369"/>
        <v>0.48565023894603654</v>
      </c>
      <c r="N904" s="9">
        <f t="shared" ca="1" si="369"/>
        <v>0.92197906801553209</v>
      </c>
      <c r="O904" s="9">
        <f t="shared" ca="1" si="369"/>
        <v>0.61286278590338827</v>
      </c>
      <c r="P904" s="9">
        <f t="shared" ca="1" si="369"/>
        <v>0.65054371116083931</v>
      </c>
      <c r="Q904" s="9">
        <f t="shared" ca="1" si="366"/>
        <v>0.37507886038806537</v>
      </c>
      <c r="R904" s="9">
        <f t="shared" ca="1" si="366"/>
        <v>0.84852685510886439</v>
      </c>
      <c r="S904" s="9">
        <f t="shared" ca="1" si="366"/>
        <v>0.29733353887731473</v>
      </c>
      <c r="T904" s="9">
        <f t="shared" ca="1" si="366"/>
        <v>0.54770716401544817</v>
      </c>
      <c r="U904" s="9">
        <f t="shared" ca="1" si="366"/>
        <v>0.9347152433346948</v>
      </c>
      <c r="V904" s="9">
        <f t="shared" ca="1" si="366"/>
        <v>0.82922036756710216</v>
      </c>
      <c r="W904" s="9">
        <f t="shared" ca="1" si="366"/>
        <v>0.36441693722261737</v>
      </c>
      <c r="X904" s="9">
        <f t="shared" ca="1" si="350"/>
        <v>4</v>
      </c>
      <c r="Y904" s="9">
        <f t="shared" ca="1" si="351"/>
        <v>4</v>
      </c>
      <c r="Z904" s="9">
        <f t="shared" ca="1" si="352"/>
        <v>6</v>
      </c>
      <c r="AA904" s="9">
        <f t="shared" ca="1" si="353"/>
        <v>5</v>
      </c>
      <c r="AB904" s="9">
        <f t="shared" ca="1" si="354"/>
        <v>4</v>
      </c>
      <c r="AC904" s="9">
        <f t="shared" ca="1" si="355"/>
        <v>5</v>
      </c>
      <c r="AD904" s="9">
        <f t="shared" ca="1" si="356"/>
        <v>7</v>
      </c>
      <c r="AE904" s="9">
        <f t="shared" ca="1" si="357"/>
        <v>5</v>
      </c>
      <c r="AF904" s="9">
        <f t="shared" ca="1" si="358"/>
        <v>5</v>
      </c>
      <c r="AG904" s="9">
        <f t="shared" ca="1" si="359"/>
        <v>4</v>
      </c>
      <c r="AH904" s="9">
        <f t="shared" ca="1" si="360"/>
        <v>6</v>
      </c>
      <c r="AI904" s="9">
        <f t="shared" ca="1" si="361"/>
        <v>4</v>
      </c>
      <c r="AJ904" s="9">
        <f t="shared" ca="1" si="362"/>
        <v>5</v>
      </c>
      <c r="AK904" s="9">
        <f t="shared" ca="1" si="363"/>
        <v>7</v>
      </c>
      <c r="AL904" s="9">
        <f t="shared" ca="1" si="364"/>
        <v>6</v>
      </c>
      <c r="AM904" s="9">
        <f t="shared" ca="1" si="365"/>
        <v>4</v>
      </c>
      <c r="AN904" s="9">
        <f t="shared" ca="1" si="367"/>
        <v>4</v>
      </c>
      <c r="AO904" s="9">
        <f t="shared" ca="1" si="368"/>
        <v>4.75</v>
      </c>
      <c r="AP904" s="9">
        <f t="shared" ca="1" si="370"/>
        <v>5</v>
      </c>
      <c r="AQ904" s="9">
        <f t="shared" ca="1" si="371"/>
        <v>5.0625</v>
      </c>
    </row>
    <row r="905" spans="8:43" x14ac:dyDescent="0.4">
      <c r="H905" s="9">
        <f t="shared" ca="1" si="369"/>
        <v>0.93262999906032962</v>
      </c>
      <c r="I905" s="9">
        <f t="shared" ca="1" si="369"/>
        <v>0.79183194523384381</v>
      </c>
      <c r="J905" s="9">
        <f t="shared" ca="1" si="369"/>
        <v>0.99841248038417729</v>
      </c>
      <c r="K905" s="9">
        <f t="shared" ca="1" si="369"/>
        <v>0.20721110238155904</v>
      </c>
      <c r="L905" s="9">
        <f t="shared" ca="1" si="369"/>
        <v>0.59107786160918763</v>
      </c>
      <c r="M905" s="9">
        <f t="shared" ca="1" si="369"/>
        <v>0.4652801292481632</v>
      </c>
      <c r="N905" s="9">
        <f t="shared" ca="1" si="369"/>
        <v>0.27509104348587643</v>
      </c>
      <c r="O905" s="9">
        <f t="shared" ca="1" si="369"/>
        <v>0.79881729224950992</v>
      </c>
      <c r="P905" s="9">
        <f t="shared" ca="1" si="369"/>
        <v>0.76478704730112579</v>
      </c>
      <c r="Q905" s="9">
        <f t="shared" ca="1" si="366"/>
        <v>0.6001564392911577</v>
      </c>
      <c r="R905" s="9">
        <f t="shared" ca="1" si="366"/>
        <v>0.94311915987519224</v>
      </c>
      <c r="S905" s="9">
        <f t="shared" ca="1" si="366"/>
        <v>0.2391551858458999</v>
      </c>
      <c r="T905" s="9">
        <f t="shared" ca="1" si="366"/>
        <v>0.84171171281953039</v>
      </c>
      <c r="U905" s="9">
        <f t="shared" ca="1" si="366"/>
        <v>1.099046243686308E-2</v>
      </c>
      <c r="V905" s="9">
        <f t="shared" ca="1" si="366"/>
        <v>0.41323689108160655</v>
      </c>
      <c r="W905" s="9">
        <f t="shared" ca="1" si="366"/>
        <v>0.93182694063880123</v>
      </c>
      <c r="X905" s="9">
        <f t="shared" ca="1" si="350"/>
        <v>7</v>
      </c>
      <c r="Y905" s="9">
        <f t="shared" ca="1" si="351"/>
        <v>6</v>
      </c>
      <c r="Z905" s="9">
        <f t="shared" ca="1" si="352"/>
        <v>7</v>
      </c>
      <c r="AA905" s="9">
        <f t="shared" ca="1" si="353"/>
        <v>4</v>
      </c>
      <c r="AB905" s="9">
        <f t="shared" ca="1" si="354"/>
        <v>5</v>
      </c>
      <c r="AC905" s="9">
        <f t="shared" ca="1" si="355"/>
        <v>5</v>
      </c>
      <c r="AD905" s="9">
        <f t="shared" ca="1" si="356"/>
        <v>4</v>
      </c>
      <c r="AE905" s="9">
        <f t="shared" ca="1" si="357"/>
        <v>6</v>
      </c>
      <c r="AF905" s="9">
        <f t="shared" ca="1" si="358"/>
        <v>6</v>
      </c>
      <c r="AG905" s="9">
        <f t="shared" ca="1" si="359"/>
        <v>5</v>
      </c>
      <c r="AH905" s="9">
        <f t="shared" ca="1" si="360"/>
        <v>7</v>
      </c>
      <c r="AI905" s="9">
        <f t="shared" ca="1" si="361"/>
        <v>4</v>
      </c>
      <c r="AJ905" s="9">
        <f t="shared" ca="1" si="362"/>
        <v>6</v>
      </c>
      <c r="AK905" s="9">
        <f t="shared" ca="1" si="363"/>
        <v>4</v>
      </c>
      <c r="AL905" s="9">
        <f t="shared" ca="1" si="364"/>
        <v>5</v>
      </c>
      <c r="AM905" s="9">
        <f t="shared" ca="1" si="365"/>
        <v>7</v>
      </c>
      <c r="AN905" s="9">
        <f t="shared" ca="1" si="367"/>
        <v>6.5</v>
      </c>
      <c r="AO905" s="9">
        <f t="shared" ca="1" si="368"/>
        <v>6</v>
      </c>
      <c r="AP905" s="9">
        <f t="shared" ca="1" si="370"/>
        <v>5.5</v>
      </c>
      <c r="AQ905" s="9">
        <f t="shared" ca="1" si="371"/>
        <v>5.5</v>
      </c>
    </row>
    <row r="906" spans="8:43" x14ac:dyDescent="0.4">
      <c r="H906" s="9">
        <f t="shared" ca="1" si="369"/>
        <v>1.1993856492749311E-2</v>
      </c>
      <c r="I906" s="9">
        <f t="shared" ca="1" si="369"/>
        <v>0.27873372204763169</v>
      </c>
      <c r="J906" s="9">
        <f t="shared" ca="1" si="369"/>
        <v>0.85161775967207942</v>
      </c>
      <c r="K906" s="9">
        <f t="shared" ca="1" si="369"/>
        <v>0.3816849313398597</v>
      </c>
      <c r="L906" s="9">
        <f t="shared" ca="1" si="369"/>
        <v>0.6100627106901787</v>
      </c>
      <c r="M906" s="9">
        <f t="shared" ca="1" si="369"/>
        <v>0.52708675344565203</v>
      </c>
      <c r="N906" s="9">
        <f t="shared" ca="1" si="369"/>
        <v>0.78506035223544879</v>
      </c>
      <c r="O906" s="9">
        <f t="shared" ca="1" si="369"/>
        <v>0.51097587568712011</v>
      </c>
      <c r="P906" s="9">
        <f t="shared" ca="1" si="369"/>
        <v>0.16604830813997307</v>
      </c>
      <c r="Q906" s="9">
        <f t="shared" ca="1" si="366"/>
        <v>0.46881969421280323</v>
      </c>
      <c r="R906" s="9">
        <f t="shared" ca="1" si="366"/>
        <v>0.5145785794479748</v>
      </c>
      <c r="S906" s="9">
        <f t="shared" ca="1" si="366"/>
        <v>0.14802021026568524</v>
      </c>
      <c r="T906" s="9">
        <f t="shared" ca="1" si="366"/>
        <v>0.25357185265314763</v>
      </c>
      <c r="U906" s="9">
        <f t="shared" ca="1" si="366"/>
        <v>0.18083512855238026</v>
      </c>
      <c r="V906" s="9">
        <f t="shared" ca="1" si="366"/>
        <v>0.16825924153757787</v>
      </c>
      <c r="W906" s="9">
        <f t="shared" ca="1" si="366"/>
        <v>0.10710132891874613</v>
      </c>
      <c r="X906" s="9">
        <f t="shared" ca="1" si="350"/>
        <v>4</v>
      </c>
      <c r="Y906" s="9">
        <f t="shared" ca="1" si="351"/>
        <v>4</v>
      </c>
      <c r="Z906" s="9">
        <f t="shared" ca="1" si="352"/>
        <v>6</v>
      </c>
      <c r="AA906" s="9">
        <f t="shared" ca="1" si="353"/>
        <v>4</v>
      </c>
      <c r="AB906" s="9">
        <f t="shared" ca="1" si="354"/>
        <v>5</v>
      </c>
      <c r="AC906" s="9">
        <f t="shared" ca="1" si="355"/>
        <v>5</v>
      </c>
      <c r="AD906" s="9">
        <f t="shared" ca="1" si="356"/>
        <v>6</v>
      </c>
      <c r="AE906" s="9">
        <f t="shared" ca="1" si="357"/>
        <v>5</v>
      </c>
      <c r="AF906" s="9">
        <f t="shared" ca="1" si="358"/>
        <v>4</v>
      </c>
      <c r="AG906" s="9">
        <f t="shared" ca="1" si="359"/>
        <v>5</v>
      </c>
      <c r="AH906" s="9">
        <f t="shared" ca="1" si="360"/>
        <v>5</v>
      </c>
      <c r="AI906" s="9">
        <f t="shared" ca="1" si="361"/>
        <v>4</v>
      </c>
      <c r="AJ906" s="9">
        <f t="shared" ca="1" si="362"/>
        <v>4</v>
      </c>
      <c r="AK906" s="9">
        <f t="shared" ca="1" si="363"/>
        <v>4</v>
      </c>
      <c r="AL906" s="9">
        <f t="shared" ca="1" si="364"/>
        <v>4</v>
      </c>
      <c r="AM906" s="9">
        <f t="shared" ca="1" si="365"/>
        <v>4</v>
      </c>
      <c r="AN906" s="9">
        <f t="shared" ca="1" si="367"/>
        <v>4</v>
      </c>
      <c r="AO906" s="9">
        <f t="shared" ca="1" si="368"/>
        <v>4.5</v>
      </c>
      <c r="AP906" s="9">
        <f t="shared" ca="1" si="370"/>
        <v>4.875</v>
      </c>
      <c r="AQ906" s="9">
        <f t="shared" ca="1" si="371"/>
        <v>4.5625</v>
      </c>
    </row>
    <row r="907" spans="8:43" x14ac:dyDescent="0.4">
      <c r="H907" s="9">
        <f t="shared" ca="1" si="369"/>
        <v>0.12584046519600234</v>
      </c>
      <c r="I907" s="9">
        <f t="shared" ca="1" si="369"/>
        <v>0.14241762392929347</v>
      </c>
      <c r="J907" s="9">
        <f t="shared" ca="1" si="369"/>
        <v>0.42121325770674634</v>
      </c>
      <c r="K907" s="9">
        <f t="shared" ca="1" si="369"/>
        <v>0.8106187592960683</v>
      </c>
      <c r="L907" s="9">
        <f t="shared" ca="1" si="369"/>
        <v>0.60496376102852878</v>
      </c>
      <c r="M907" s="9">
        <f t="shared" ca="1" si="369"/>
        <v>0.58218342729986705</v>
      </c>
      <c r="N907" s="9">
        <f t="shared" ca="1" si="369"/>
        <v>7.2006631601531756E-2</v>
      </c>
      <c r="O907" s="9">
        <f t="shared" ca="1" si="369"/>
        <v>0.73328167649803266</v>
      </c>
      <c r="P907" s="9">
        <f t="shared" ca="1" si="369"/>
        <v>0.57302249215297241</v>
      </c>
      <c r="Q907" s="9">
        <f t="shared" ca="1" si="366"/>
        <v>0.801094646477854</v>
      </c>
      <c r="R907" s="9">
        <f t="shared" ca="1" si="366"/>
        <v>0.71593583272895245</v>
      </c>
      <c r="S907" s="9">
        <f t="shared" ca="1" si="366"/>
        <v>0.78391622225340851</v>
      </c>
      <c r="T907" s="9">
        <f t="shared" ca="1" si="366"/>
        <v>0.69747558959852929</v>
      </c>
      <c r="U907" s="9">
        <f t="shared" ca="1" si="366"/>
        <v>0.15090741316378276</v>
      </c>
      <c r="V907" s="9">
        <f t="shared" ca="1" si="366"/>
        <v>0.83488010833437687</v>
      </c>
      <c r="W907" s="9">
        <f t="shared" ca="1" si="366"/>
        <v>0.56988255564557</v>
      </c>
      <c r="X907" s="9">
        <f t="shared" ca="1" si="350"/>
        <v>4</v>
      </c>
      <c r="Y907" s="9">
        <f t="shared" ca="1" si="351"/>
        <v>4</v>
      </c>
      <c r="Z907" s="9">
        <f t="shared" ca="1" si="352"/>
        <v>5</v>
      </c>
      <c r="AA907" s="9">
        <f t="shared" ca="1" si="353"/>
        <v>6</v>
      </c>
      <c r="AB907" s="9">
        <f t="shared" ca="1" si="354"/>
        <v>5</v>
      </c>
      <c r="AC907" s="9">
        <f t="shared" ca="1" si="355"/>
        <v>5</v>
      </c>
      <c r="AD907" s="9">
        <f t="shared" ca="1" si="356"/>
        <v>4</v>
      </c>
      <c r="AE907" s="9">
        <f t="shared" ca="1" si="357"/>
        <v>6</v>
      </c>
      <c r="AF907" s="9">
        <f t="shared" ca="1" si="358"/>
        <v>5</v>
      </c>
      <c r="AG907" s="9">
        <f t="shared" ca="1" si="359"/>
        <v>6</v>
      </c>
      <c r="AH907" s="9">
        <f t="shared" ca="1" si="360"/>
        <v>6</v>
      </c>
      <c r="AI907" s="9">
        <f t="shared" ca="1" si="361"/>
        <v>6</v>
      </c>
      <c r="AJ907" s="9">
        <f t="shared" ca="1" si="362"/>
        <v>5</v>
      </c>
      <c r="AK907" s="9">
        <f t="shared" ca="1" si="363"/>
        <v>4</v>
      </c>
      <c r="AL907" s="9">
        <f t="shared" ca="1" si="364"/>
        <v>6</v>
      </c>
      <c r="AM907" s="9">
        <f t="shared" ca="1" si="365"/>
        <v>5</v>
      </c>
      <c r="AN907" s="9">
        <f t="shared" ca="1" si="367"/>
        <v>4</v>
      </c>
      <c r="AO907" s="9">
        <f t="shared" ca="1" si="368"/>
        <v>4.75</v>
      </c>
      <c r="AP907" s="9">
        <f t="shared" ca="1" si="370"/>
        <v>4.875</v>
      </c>
      <c r="AQ907" s="9">
        <f t="shared" ca="1" si="371"/>
        <v>5.125</v>
      </c>
    </row>
    <row r="908" spans="8:43" x14ac:dyDescent="0.4">
      <c r="H908" s="9">
        <f t="shared" ca="1" si="369"/>
        <v>0.89514036125612595</v>
      </c>
      <c r="I908" s="9">
        <f t="shared" ca="1" si="369"/>
        <v>0.32029320265976491</v>
      </c>
      <c r="J908" s="9">
        <f t="shared" ca="1" si="369"/>
        <v>0.83358894943860284</v>
      </c>
      <c r="K908" s="9">
        <f t="shared" ca="1" si="369"/>
        <v>0.68956972945945105</v>
      </c>
      <c r="L908" s="9">
        <f t="shared" ca="1" si="369"/>
        <v>7.8767534514116222E-2</v>
      </c>
      <c r="M908" s="9">
        <f t="shared" ca="1" si="369"/>
        <v>0.12800984833479301</v>
      </c>
      <c r="N908" s="9">
        <f t="shared" ca="1" si="369"/>
        <v>0.7465950522151521</v>
      </c>
      <c r="O908" s="9">
        <f t="shared" ca="1" si="369"/>
        <v>0.29909329906603177</v>
      </c>
      <c r="P908" s="9">
        <f t="shared" ca="1" si="369"/>
        <v>9.0104323801759589E-2</v>
      </c>
      <c r="Q908" s="9">
        <f t="shared" ca="1" si="366"/>
        <v>2.831978007363356E-2</v>
      </c>
      <c r="R908" s="9">
        <f t="shared" ca="1" si="366"/>
        <v>0.32246962618352804</v>
      </c>
      <c r="S908" s="9">
        <f t="shared" ca="1" si="366"/>
        <v>0.77484394504369847</v>
      </c>
      <c r="T908" s="9">
        <f t="shared" ca="1" si="366"/>
        <v>0.20383189519412626</v>
      </c>
      <c r="U908" s="9">
        <f t="shared" ca="1" si="366"/>
        <v>0.86639308774072143</v>
      </c>
      <c r="V908" s="9">
        <f t="shared" ca="1" si="366"/>
        <v>0.49557778275983999</v>
      </c>
      <c r="W908" s="9">
        <f t="shared" ca="1" si="366"/>
        <v>0.67812342637808798</v>
      </c>
      <c r="X908" s="9">
        <f t="shared" ca="1" si="350"/>
        <v>6</v>
      </c>
      <c r="Y908" s="9">
        <f t="shared" ca="1" si="351"/>
        <v>4</v>
      </c>
      <c r="Z908" s="9">
        <f t="shared" ca="1" si="352"/>
        <v>6</v>
      </c>
      <c r="AA908" s="9">
        <f t="shared" ca="1" si="353"/>
        <v>5</v>
      </c>
      <c r="AB908" s="9">
        <f t="shared" ca="1" si="354"/>
        <v>4</v>
      </c>
      <c r="AC908" s="9">
        <f t="shared" ca="1" si="355"/>
        <v>4</v>
      </c>
      <c r="AD908" s="9">
        <f t="shared" ca="1" si="356"/>
        <v>6</v>
      </c>
      <c r="AE908" s="9">
        <f t="shared" ca="1" si="357"/>
        <v>4</v>
      </c>
      <c r="AF908" s="9">
        <f t="shared" ca="1" si="358"/>
        <v>4</v>
      </c>
      <c r="AG908" s="9">
        <f t="shared" ca="1" si="359"/>
        <v>4</v>
      </c>
      <c r="AH908" s="9">
        <f t="shared" ca="1" si="360"/>
        <v>4</v>
      </c>
      <c r="AI908" s="9">
        <f t="shared" ca="1" si="361"/>
        <v>6</v>
      </c>
      <c r="AJ908" s="9">
        <f t="shared" ca="1" si="362"/>
        <v>4</v>
      </c>
      <c r="AK908" s="9">
        <f t="shared" ca="1" si="363"/>
        <v>6</v>
      </c>
      <c r="AL908" s="9">
        <f t="shared" ca="1" si="364"/>
        <v>5</v>
      </c>
      <c r="AM908" s="9">
        <f t="shared" ca="1" si="365"/>
        <v>5</v>
      </c>
      <c r="AN908" s="9">
        <f t="shared" ca="1" si="367"/>
        <v>5</v>
      </c>
      <c r="AO908" s="9">
        <f t="shared" ca="1" si="368"/>
        <v>5.25</v>
      </c>
      <c r="AP908" s="9">
        <f t="shared" ca="1" si="370"/>
        <v>4.875</v>
      </c>
      <c r="AQ908" s="9">
        <f t="shared" ca="1" si="371"/>
        <v>4.8125</v>
      </c>
    </row>
    <row r="909" spans="8:43" x14ac:dyDescent="0.4">
      <c r="H909" s="9">
        <f t="shared" ca="1" si="369"/>
        <v>0.34359601558150343</v>
      </c>
      <c r="I909" s="9">
        <f t="shared" ca="1" si="369"/>
        <v>0.13893764971579925</v>
      </c>
      <c r="J909" s="9">
        <f t="shared" ca="1" si="369"/>
        <v>0.76259020469819316</v>
      </c>
      <c r="K909" s="9">
        <f t="shared" ca="1" si="369"/>
        <v>0.58419674569055979</v>
      </c>
      <c r="L909" s="9">
        <f t="shared" ca="1" si="369"/>
        <v>0.94290189252226342</v>
      </c>
      <c r="M909" s="9">
        <f t="shared" ca="1" si="369"/>
        <v>0.31113203923945221</v>
      </c>
      <c r="N909" s="9">
        <f t="shared" ca="1" si="369"/>
        <v>0.39968645602676911</v>
      </c>
      <c r="O909" s="9">
        <f t="shared" ca="1" si="369"/>
        <v>0.17579808921654372</v>
      </c>
      <c r="P909" s="9">
        <f t="shared" ca="1" si="369"/>
        <v>0.19447420912703983</v>
      </c>
      <c r="Q909" s="9">
        <f t="shared" ca="1" si="366"/>
        <v>0.54914147823016723</v>
      </c>
      <c r="R909" s="9">
        <f t="shared" ca="1" si="366"/>
        <v>0.97753869254234049</v>
      </c>
      <c r="S909" s="9">
        <f t="shared" ca="1" si="366"/>
        <v>0.72797810808129604</v>
      </c>
      <c r="T909" s="9">
        <f t="shared" ca="1" si="366"/>
        <v>9.1003636596360238E-2</v>
      </c>
      <c r="U909" s="9">
        <f t="shared" ca="1" si="366"/>
        <v>0.21474269366358423</v>
      </c>
      <c r="V909" s="9">
        <f t="shared" ca="1" si="366"/>
        <v>0.57712437391892457</v>
      </c>
      <c r="W909" s="9">
        <f t="shared" ca="1" si="366"/>
        <v>0.51070782418541771</v>
      </c>
      <c r="X909" s="9">
        <f t="shared" ca="1" si="350"/>
        <v>4</v>
      </c>
      <c r="Y909" s="9">
        <f t="shared" ca="1" si="351"/>
        <v>4</v>
      </c>
      <c r="Z909" s="9">
        <f t="shared" ca="1" si="352"/>
        <v>6</v>
      </c>
      <c r="AA909" s="9">
        <f t="shared" ca="1" si="353"/>
        <v>5</v>
      </c>
      <c r="AB909" s="9">
        <f t="shared" ca="1" si="354"/>
        <v>7</v>
      </c>
      <c r="AC909" s="9">
        <f t="shared" ca="1" si="355"/>
        <v>4</v>
      </c>
      <c r="AD909" s="9">
        <f t="shared" ca="1" si="356"/>
        <v>4</v>
      </c>
      <c r="AE909" s="9">
        <f t="shared" ca="1" si="357"/>
        <v>4</v>
      </c>
      <c r="AF909" s="9">
        <f t="shared" ca="1" si="358"/>
        <v>4</v>
      </c>
      <c r="AG909" s="9">
        <f t="shared" ca="1" si="359"/>
        <v>5</v>
      </c>
      <c r="AH909" s="9">
        <f t="shared" ca="1" si="360"/>
        <v>7</v>
      </c>
      <c r="AI909" s="9">
        <f t="shared" ca="1" si="361"/>
        <v>6</v>
      </c>
      <c r="AJ909" s="9">
        <f t="shared" ca="1" si="362"/>
        <v>4</v>
      </c>
      <c r="AK909" s="9">
        <f t="shared" ca="1" si="363"/>
        <v>4</v>
      </c>
      <c r="AL909" s="9">
        <f t="shared" ca="1" si="364"/>
        <v>5</v>
      </c>
      <c r="AM909" s="9">
        <f t="shared" ca="1" si="365"/>
        <v>5</v>
      </c>
      <c r="AN909" s="9">
        <f t="shared" ca="1" si="367"/>
        <v>4</v>
      </c>
      <c r="AO909" s="9">
        <f t="shared" ca="1" si="368"/>
        <v>4.75</v>
      </c>
      <c r="AP909" s="9">
        <f t="shared" ca="1" si="370"/>
        <v>4.75</v>
      </c>
      <c r="AQ909" s="9">
        <f t="shared" ca="1" si="371"/>
        <v>4.875</v>
      </c>
    </row>
    <row r="910" spans="8:43" x14ac:dyDescent="0.4">
      <c r="H910" s="9">
        <f t="shared" ca="1" si="369"/>
        <v>0.96413244492708616</v>
      </c>
      <c r="I910" s="9">
        <f t="shared" ca="1" si="369"/>
        <v>1.553664503949781E-3</v>
      </c>
      <c r="J910" s="9">
        <f t="shared" ca="1" si="369"/>
        <v>0.74358089038562514</v>
      </c>
      <c r="K910" s="9">
        <f t="shared" ca="1" si="369"/>
        <v>0.65222185239437558</v>
      </c>
      <c r="L910" s="9">
        <f t="shared" ca="1" si="369"/>
        <v>0.56765350484776489</v>
      </c>
      <c r="M910" s="9">
        <f t="shared" ca="1" si="369"/>
        <v>0.93461120140911746</v>
      </c>
      <c r="N910" s="9">
        <f t="shared" ca="1" si="369"/>
        <v>0.38409362559420157</v>
      </c>
      <c r="O910" s="9">
        <f t="shared" ca="1" si="369"/>
        <v>8.6652772582407556E-2</v>
      </c>
      <c r="P910" s="9">
        <f t="shared" ca="1" si="369"/>
        <v>0.14721567829264914</v>
      </c>
      <c r="Q910" s="9">
        <f t="shared" ca="1" si="366"/>
        <v>0.74571313594103417</v>
      </c>
      <c r="R910" s="9">
        <f t="shared" ca="1" si="366"/>
        <v>0.14182203659182868</v>
      </c>
      <c r="S910" s="9">
        <f t="shared" ca="1" si="366"/>
        <v>0.6142349941351708</v>
      </c>
      <c r="T910" s="9">
        <f t="shared" ca="1" si="366"/>
        <v>0.31066522657050766</v>
      </c>
      <c r="U910" s="9">
        <f t="shared" ca="1" si="366"/>
        <v>0.53291454856472997</v>
      </c>
      <c r="V910" s="9">
        <f t="shared" ca="1" si="366"/>
        <v>0.45744469675440369</v>
      </c>
      <c r="W910" s="9">
        <f t="shared" ca="1" si="366"/>
        <v>0.76580624225731431</v>
      </c>
      <c r="X910" s="9">
        <f t="shared" ca="1" si="350"/>
        <v>7</v>
      </c>
      <c r="Y910" s="9">
        <f t="shared" ca="1" si="351"/>
        <v>4</v>
      </c>
      <c r="Z910" s="9">
        <f t="shared" ca="1" si="352"/>
        <v>6</v>
      </c>
      <c r="AA910" s="9">
        <f t="shared" ca="1" si="353"/>
        <v>5</v>
      </c>
      <c r="AB910" s="9">
        <f t="shared" ca="1" si="354"/>
        <v>5</v>
      </c>
      <c r="AC910" s="9">
        <f t="shared" ca="1" si="355"/>
        <v>7</v>
      </c>
      <c r="AD910" s="9">
        <f t="shared" ca="1" si="356"/>
        <v>4</v>
      </c>
      <c r="AE910" s="9">
        <f t="shared" ca="1" si="357"/>
        <v>4</v>
      </c>
      <c r="AF910" s="9">
        <f t="shared" ca="1" si="358"/>
        <v>4</v>
      </c>
      <c r="AG910" s="9">
        <f t="shared" ca="1" si="359"/>
        <v>6</v>
      </c>
      <c r="AH910" s="9">
        <f t="shared" ca="1" si="360"/>
        <v>4</v>
      </c>
      <c r="AI910" s="9">
        <f t="shared" ca="1" si="361"/>
        <v>5</v>
      </c>
      <c r="AJ910" s="9">
        <f t="shared" ca="1" si="362"/>
        <v>4</v>
      </c>
      <c r="AK910" s="9">
        <f t="shared" ca="1" si="363"/>
        <v>5</v>
      </c>
      <c r="AL910" s="9">
        <f t="shared" ca="1" si="364"/>
        <v>5</v>
      </c>
      <c r="AM910" s="9">
        <f t="shared" ca="1" si="365"/>
        <v>6</v>
      </c>
      <c r="AN910" s="9">
        <f t="shared" ca="1" si="367"/>
        <v>5.5</v>
      </c>
      <c r="AO910" s="9">
        <f t="shared" ca="1" si="368"/>
        <v>5.5</v>
      </c>
      <c r="AP910" s="9">
        <f t="shared" ca="1" si="370"/>
        <v>5.25</v>
      </c>
      <c r="AQ910" s="9">
        <f t="shared" ca="1" si="371"/>
        <v>5.0625</v>
      </c>
    </row>
    <row r="911" spans="8:43" x14ac:dyDescent="0.4">
      <c r="H911" s="9">
        <f t="shared" ca="1" si="369"/>
        <v>0.75461146928088085</v>
      </c>
      <c r="I911" s="9">
        <f t="shared" ca="1" si="369"/>
        <v>0.88130624278814096</v>
      </c>
      <c r="J911" s="9">
        <f t="shared" ca="1" si="369"/>
        <v>0.96158018714064741</v>
      </c>
      <c r="K911" s="9">
        <f t="shared" ca="1" si="369"/>
        <v>0.79639033425502637</v>
      </c>
      <c r="L911" s="9">
        <f t="shared" ca="1" si="369"/>
        <v>0.61968253431383624</v>
      </c>
      <c r="M911" s="9">
        <f t="shared" ca="1" si="369"/>
        <v>2.0947797481870589E-2</v>
      </c>
      <c r="N911" s="9">
        <f t="shared" ca="1" si="369"/>
        <v>0.76625465123851777</v>
      </c>
      <c r="O911" s="9">
        <f t="shared" ca="1" si="369"/>
        <v>0.3486756379354623</v>
      </c>
      <c r="P911" s="9">
        <f t="shared" ca="1" si="369"/>
        <v>0.45786727970637353</v>
      </c>
      <c r="Q911" s="9">
        <f t="shared" ca="1" si="366"/>
        <v>0.83875343744082165</v>
      </c>
      <c r="R911" s="9">
        <f t="shared" ca="1" si="366"/>
        <v>3.5282317842230349E-2</v>
      </c>
      <c r="S911" s="9">
        <f t="shared" ca="1" si="366"/>
        <v>5.6772661645137057E-2</v>
      </c>
      <c r="T911" s="9">
        <f t="shared" ca="1" si="366"/>
        <v>0.16122730377655659</v>
      </c>
      <c r="U911" s="9">
        <f t="shared" ca="1" si="366"/>
        <v>0.70610228523307572</v>
      </c>
      <c r="V911" s="9">
        <f t="shared" ca="1" si="366"/>
        <v>0.40590502143825469</v>
      </c>
      <c r="W911" s="9">
        <f t="shared" ca="1" si="366"/>
        <v>0.1680124038755797</v>
      </c>
      <c r="X911" s="9">
        <f t="shared" ca="1" si="350"/>
        <v>6</v>
      </c>
      <c r="Y911" s="9">
        <f t="shared" ca="1" si="351"/>
        <v>6</v>
      </c>
      <c r="Z911" s="9">
        <f t="shared" ca="1" si="352"/>
        <v>7</v>
      </c>
      <c r="AA911" s="9">
        <f t="shared" ca="1" si="353"/>
        <v>6</v>
      </c>
      <c r="AB911" s="9">
        <f t="shared" ca="1" si="354"/>
        <v>5</v>
      </c>
      <c r="AC911" s="9">
        <f t="shared" ca="1" si="355"/>
        <v>4</v>
      </c>
      <c r="AD911" s="9">
        <f t="shared" ca="1" si="356"/>
        <v>6</v>
      </c>
      <c r="AE911" s="9">
        <f t="shared" ca="1" si="357"/>
        <v>4</v>
      </c>
      <c r="AF911" s="9">
        <f t="shared" ca="1" si="358"/>
        <v>5</v>
      </c>
      <c r="AG911" s="9">
        <f t="shared" ca="1" si="359"/>
        <v>6</v>
      </c>
      <c r="AH911" s="9">
        <f t="shared" ca="1" si="360"/>
        <v>4</v>
      </c>
      <c r="AI911" s="9">
        <f t="shared" ca="1" si="361"/>
        <v>4</v>
      </c>
      <c r="AJ911" s="9">
        <f t="shared" ca="1" si="362"/>
        <v>4</v>
      </c>
      <c r="AK911" s="9">
        <f t="shared" ca="1" si="363"/>
        <v>6</v>
      </c>
      <c r="AL911" s="9">
        <f t="shared" ca="1" si="364"/>
        <v>5</v>
      </c>
      <c r="AM911" s="9">
        <f t="shared" ca="1" si="365"/>
        <v>4</v>
      </c>
      <c r="AN911" s="9">
        <f t="shared" ca="1" si="367"/>
        <v>6</v>
      </c>
      <c r="AO911" s="9">
        <f t="shared" ca="1" si="368"/>
        <v>6.25</v>
      </c>
      <c r="AP911" s="9">
        <f t="shared" ca="1" si="370"/>
        <v>5.5</v>
      </c>
      <c r="AQ911" s="9">
        <f t="shared" ca="1" si="371"/>
        <v>5.125</v>
      </c>
    </row>
    <row r="912" spans="8:43" x14ac:dyDescent="0.4">
      <c r="H912" s="9">
        <f t="shared" ca="1" si="369"/>
        <v>0.30176814105461747</v>
      </c>
      <c r="I912" s="9">
        <f t="shared" ca="1" si="369"/>
        <v>0.34209310044572838</v>
      </c>
      <c r="J912" s="9">
        <f t="shared" ca="1" si="369"/>
        <v>0.42167359319590836</v>
      </c>
      <c r="K912" s="9">
        <f t="shared" ca="1" si="369"/>
        <v>0.10898420093594841</v>
      </c>
      <c r="L912" s="9">
        <f t="shared" ca="1" si="369"/>
        <v>0.48399676749892484</v>
      </c>
      <c r="M912" s="9">
        <f t="shared" ca="1" si="369"/>
        <v>0.48841187774446926</v>
      </c>
      <c r="N912" s="9">
        <f t="shared" ca="1" si="369"/>
        <v>0.8040603280814389</v>
      </c>
      <c r="O912" s="9">
        <f t="shared" ca="1" si="369"/>
        <v>0.79400279143603936</v>
      </c>
      <c r="P912" s="9">
        <f t="shared" ca="1" si="369"/>
        <v>0.7323678684422904</v>
      </c>
      <c r="Q912" s="9">
        <f t="shared" ca="1" si="366"/>
        <v>0.43280185082868472</v>
      </c>
      <c r="R912" s="9">
        <f t="shared" ca="1" si="366"/>
        <v>0.23563463277278041</v>
      </c>
      <c r="S912" s="9">
        <f t="shared" ca="1" si="366"/>
        <v>0.22998779364930289</v>
      </c>
      <c r="T912" s="9">
        <f t="shared" ca="1" si="366"/>
        <v>0.6687679110718846</v>
      </c>
      <c r="U912" s="9">
        <f t="shared" ca="1" si="366"/>
        <v>0.64450306624048992</v>
      </c>
      <c r="V912" s="9">
        <f t="shared" ca="1" si="366"/>
        <v>0.14401247263026451</v>
      </c>
      <c r="W912" s="9">
        <f t="shared" ca="1" si="366"/>
        <v>0.64118878763086806</v>
      </c>
      <c r="X912" s="9">
        <f t="shared" ca="1" si="350"/>
        <v>4</v>
      </c>
      <c r="Y912" s="9">
        <f t="shared" ca="1" si="351"/>
        <v>4</v>
      </c>
      <c r="Z912" s="9">
        <f t="shared" ca="1" si="352"/>
        <v>5</v>
      </c>
      <c r="AA912" s="9">
        <f t="shared" ca="1" si="353"/>
        <v>4</v>
      </c>
      <c r="AB912" s="9">
        <f t="shared" ca="1" si="354"/>
        <v>5</v>
      </c>
      <c r="AC912" s="9">
        <f t="shared" ca="1" si="355"/>
        <v>5</v>
      </c>
      <c r="AD912" s="9">
        <f t="shared" ca="1" si="356"/>
        <v>6</v>
      </c>
      <c r="AE912" s="9">
        <f t="shared" ca="1" si="357"/>
        <v>6</v>
      </c>
      <c r="AF912" s="9">
        <f t="shared" ca="1" si="358"/>
        <v>6</v>
      </c>
      <c r="AG912" s="9">
        <f t="shared" ca="1" si="359"/>
        <v>5</v>
      </c>
      <c r="AH912" s="9">
        <f t="shared" ca="1" si="360"/>
        <v>4</v>
      </c>
      <c r="AI912" s="9">
        <f t="shared" ca="1" si="361"/>
        <v>4</v>
      </c>
      <c r="AJ912" s="9">
        <f t="shared" ca="1" si="362"/>
        <v>5</v>
      </c>
      <c r="AK912" s="9">
        <f t="shared" ca="1" si="363"/>
        <v>5</v>
      </c>
      <c r="AL912" s="9">
        <f t="shared" ca="1" si="364"/>
        <v>4</v>
      </c>
      <c r="AM912" s="9">
        <f t="shared" ca="1" si="365"/>
        <v>5</v>
      </c>
      <c r="AN912" s="9">
        <f t="shared" ca="1" si="367"/>
        <v>4</v>
      </c>
      <c r="AO912" s="9">
        <f t="shared" ca="1" si="368"/>
        <v>4.25</v>
      </c>
      <c r="AP912" s="9">
        <f t="shared" ca="1" si="370"/>
        <v>4.875</v>
      </c>
      <c r="AQ912" s="9">
        <f t="shared" ca="1" si="371"/>
        <v>4.8125</v>
      </c>
    </row>
    <row r="913" spans="8:43" x14ac:dyDescent="0.4">
      <c r="H913" s="9">
        <f t="shared" ca="1" si="369"/>
        <v>0.80819922829081325</v>
      </c>
      <c r="I913" s="9">
        <f t="shared" ca="1" si="369"/>
        <v>0.86316889274955211</v>
      </c>
      <c r="J913" s="9">
        <f t="shared" ca="1" si="369"/>
        <v>0.50249792279662975</v>
      </c>
      <c r="K913" s="9">
        <f t="shared" ca="1" si="369"/>
        <v>0.17632276252557033</v>
      </c>
      <c r="L913" s="9">
        <f t="shared" ca="1" si="369"/>
        <v>0.31426739094615996</v>
      </c>
      <c r="M913" s="9">
        <f t="shared" ca="1" si="369"/>
        <v>0.13471563898780836</v>
      </c>
      <c r="N913" s="9">
        <f t="shared" ca="1" si="369"/>
        <v>0.86490226785421509</v>
      </c>
      <c r="O913" s="9">
        <f t="shared" ca="1" si="369"/>
        <v>0.49437544744927686</v>
      </c>
      <c r="P913" s="9">
        <f t="shared" ca="1" si="369"/>
        <v>5.9682421991177681E-2</v>
      </c>
      <c r="Q913" s="9">
        <f t="shared" ca="1" si="366"/>
        <v>0.365423804332771</v>
      </c>
      <c r="R913" s="9">
        <f t="shared" ca="1" si="366"/>
        <v>0.84844765783770937</v>
      </c>
      <c r="S913" s="9">
        <f t="shared" ca="1" si="366"/>
        <v>0.86627507532612058</v>
      </c>
      <c r="T913" s="9">
        <f t="shared" ca="1" si="366"/>
        <v>0.13402702498404984</v>
      </c>
      <c r="U913" s="9">
        <f t="shared" ca="1" si="366"/>
        <v>0.81146265623390157</v>
      </c>
      <c r="V913" s="9">
        <f t="shared" ca="1" si="366"/>
        <v>0.39823526577426616</v>
      </c>
      <c r="W913" s="9">
        <f t="shared" ca="1" si="366"/>
        <v>0.34162240890070683</v>
      </c>
      <c r="X913" s="9">
        <f t="shared" ca="1" si="350"/>
        <v>6</v>
      </c>
      <c r="Y913" s="9">
        <f t="shared" ca="1" si="351"/>
        <v>6</v>
      </c>
      <c r="Z913" s="9">
        <f t="shared" ca="1" si="352"/>
        <v>5</v>
      </c>
      <c r="AA913" s="9">
        <f t="shared" ca="1" si="353"/>
        <v>4</v>
      </c>
      <c r="AB913" s="9">
        <f t="shared" ca="1" si="354"/>
        <v>4</v>
      </c>
      <c r="AC913" s="9">
        <f t="shared" ca="1" si="355"/>
        <v>4</v>
      </c>
      <c r="AD913" s="9">
        <f t="shared" ca="1" si="356"/>
        <v>6</v>
      </c>
      <c r="AE913" s="9">
        <f t="shared" ca="1" si="357"/>
        <v>5</v>
      </c>
      <c r="AF913" s="9">
        <f t="shared" ca="1" si="358"/>
        <v>4</v>
      </c>
      <c r="AG913" s="9">
        <f t="shared" ca="1" si="359"/>
        <v>4</v>
      </c>
      <c r="AH913" s="9">
        <f t="shared" ca="1" si="360"/>
        <v>6</v>
      </c>
      <c r="AI913" s="9">
        <f t="shared" ca="1" si="361"/>
        <v>6</v>
      </c>
      <c r="AJ913" s="9">
        <f t="shared" ca="1" si="362"/>
        <v>4</v>
      </c>
      <c r="AK913" s="9">
        <f t="shared" ca="1" si="363"/>
        <v>6</v>
      </c>
      <c r="AL913" s="9">
        <f t="shared" ca="1" si="364"/>
        <v>4</v>
      </c>
      <c r="AM913" s="9">
        <f t="shared" ca="1" si="365"/>
        <v>4</v>
      </c>
      <c r="AN913" s="9">
        <f t="shared" ca="1" si="367"/>
        <v>6</v>
      </c>
      <c r="AO913" s="9">
        <f t="shared" ca="1" si="368"/>
        <v>5.25</v>
      </c>
      <c r="AP913" s="9">
        <f t="shared" ca="1" si="370"/>
        <v>5</v>
      </c>
      <c r="AQ913" s="9">
        <f t="shared" ca="1" si="371"/>
        <v>4.875</v>
      </c>
    </row>
    <row r="914" spans="8:43" x14ac:dyDescent="0.4">
      <c r="H914" s="9">
        <f t="shared" ca="1" si="369"/>
        <v>0.85691706761113329</v>
      </c>
      <c r="I914" s="9">
        <f t="shared" ca="1" si="369"/>
        <v>0.69553956563488206</v>
      </c>
      <c r="J914" s="9">
        <f t="shared" ca="1" si="369"/>
        <v>4.0655774992688354E-3</v>
      </c>
      <c r="K914" s="9">
        <f t="shared" ca="1" si="369"/>
        <v>0.15563721267757447</v>
      </c>
      <c r="L914" s="9">
        <f t="shared" ca="1" si="369"/>
        <v>0.69088911067017922</v>
      </c>
      <c r="M914" s="9">
        <f t="shared" ca="1" si="369"/>
        <v>0.22928034688314081</v>
      </c>
      <c r="N914" s="9">
        <f t="shared" ca="1" si="369"/>
        <v>0.84840138117732622</v>
      </c>
      <c r="O914" s="9">
        <f t="shared" ca="1" si="369"/>
        <v>0.13196012868592433</v>
      </c>
      <c r="P914" s="9">
        <f t="shared" ca="1" si="369"/>
        <v>0.28218409742412254</v>
      </c>
      <c r="Q914" s="9">
        <f t="shared" ca="1" si="366"/>
        <v>0.96948931921433434</v>
      </c>
      <c r="R914" s="9">
        <f t="shared" ca="1" si="366"/>
        <v>0.25716335239888155</v>
      </c>
      <c r="S914" s="9">
        <f t="shared" ca="1" si="366"/>
        <v>0.43376518822950716</v>
      </c>
      <c r="T914" s="9">
        <f t="shared" ca="1" si="366"/>
        <v>0.88571721385783997</v>
      </c>
      <c r="U914" s="9">
        <f t="shared" ca="1" si="366"/>
        <v>0.24103118433072002</v>
      </c>
      <c r="V914" s="9">
        <f t="shared" ca="1" si="366"/>
        <v>0.51599529750537376</v>
      </c>
      <c r="W914" s="9">
        <f t="shared" ca="1" si="366"/>
        <v>4.1781587576315227E-2</v>
      </c>
      <c r="X914" s="9">
        <f t="shared" ca="1" si="350"/>
        <v>6</v>
      </c>
      <c r="Y914" s="9">
        <f t="shared" ca="1" si="351"/>
        <v>5</v>
      </c>
      <c r="Z914" s="9">
        <f t="shared" ca="1" si="352"/>
        <v>4</v>
      </c>
      <c r="AA914" s="9">
        <f t="shared" ca="1" si="353"/>
        <v>4</v>
      </c>
      <c r="AB914" s="9">
        <f t="shared" ca="1" si="354"/>
        <v>5</v>
      </c>
      <c r="AC914" s="9">
        <f t="shared" ca="1" si="355"/>
        <v>4</v>
      </c>
      <c r="AD914" s="9">
        <f t="shared" ca="1" si="356"/>
        <v>6</v>
      </c>
      <c r="AE914" s="9">
        <f t="shared" ca="1" si="357"/>
        <v>4</v>
      </c>
      <c r="AF914" s="9">
        <f t="shared" ca="1" si="358"/>
        <v>4</v>
      </c>
      <c r="AG914" s="9">
        <f t="shared" ca="1" si="359"/>
        <v>7</v>
      </c>
      <c r="AH914" s="9">
        <f t="shared" ca="1" si="360"/>
        <v>4</v>
      </c>
      <c r="AI914" s="9">
        <f t="shared" ca="1" si="361"/>
        <v>5</v>
      </c>
      <c r="AJ914" s="9">
        <f t="shared" ca="1" si="362"/>
        <v>6</v>
      </c>
      <c r="AK914" s="9">
        <f t="shared" ca="1" si="363"/>
        <v>4</v>
      </c>
      <c r="AL914" s="9">
        <f t="shared" ca="1" si="364"/>
        <v>5</v>
      </c>
      <c r="AM914" s="9">
        <f t="shared" ca="1" si="365"/>
        <v>4</v>
      </c>
      <c r="AN914" s="9">
        <f t="shared" ca="1" si="367"/>
        <v>5.5</v>
      </c>
      <c r="AO914" s="9">
        <f t="shared" ca="1" si="368"/>
        <v>4.75</v>
      </c>
      <c r="AP914" s="9">
        <f t="shared" ca="1" si="370"/>
        <v>4.75</v>
      </c>
      <c r="AQ914" s="9">
        <f t="shared" ca="1" si="371"/>
        <v>4.8125</v>
      </c>
    </row>
    <row r="915" spans="8:43" x14ac:dyDescent="0.4">
      <c r="H915" s="9">
        <f t="shared" ca="1" si="369"/>
        <v>0.23934612164660385</v>
      </c>
      <c r="I915" s="9">
        <f t="shared" ca="1" si="369"/>
        <v>0.48324520121694303</v>
      </c>
      <c r="J915" s="9">
        <f t="shared" ca="1" si="369"/>
        <v>0.91346593792189723</v>
      </c>
      <c r="K915" s="9">
        <f t="shared" ca="1" si="369"/>
        <v>0.72638943371644971</v>
      </c>
      <c r="L915" s="9">
        <f t="shared" ca="1" si="369"/>
        <v>0.13010166911025067</v>
      </c>
      <c r="M915" s="9">
        <f t="shared" ca="1" si="369"/>
        <v>8.2678492504278167E-2</v>
      </c>
      <c r="N915" s="9">
        <f t="shared" ca="1" si="369"/>
        <v>0.45694549118519401</v>
      </c>
      <c r="O915" s="9">
        <f t="shared" ca="1" si="369"/>
        <v>7.5321422230095858E-2</v>
      </c>
      <c r="P915" s="9">
        <f t="shared" ca="1" si="369"/>
        <v>0.84669646216231553</v>
      </c>
      <c r="Q915" s="9">
        <f t="shared" ca="1" si="366"/>
        <v>0.51484679378259779</v>
      </c>
      <c r="R915" s="9">
        <f t="shared" ca="1" si="366"/>
        <v>0.94881077984629347</v>
      </c>
      <c r="S915" s="9">
        <f t="shared" ca="1" si="366"/>
        <v>0.56418670193735021</v>
      </c>
      <c r="T915" s="9">
        <f t="shared" ca="1" si="366"/>
        <v>0.73492965218302553</v>
      </c>
      <c r="U915" s="9">
        <f t="shared" ca="1" si="366"/>
        <v>0.21280832477764222</v>
      </c>
      <c r="V915" s="9">
        <f t="shared" ca="1" si="366"/>
        <v>0.61370268293885888</v>
      </c>
      <c r="W915" s="9">
        <f t="shared" ca="1" si="366"/>
        <v>0.21618596944482693</v>
      </c>
      <c r="X915" s="9">
        <f t="shared" ca="1" si="350"/>
        <v>4</v>
      </c>
      <c r="Y915" s="9">
        <f t="shared" ca="1" si="351"/>
        <v>5</v>
      </c>
      <c r="Z915" s="9">
        <f t="shared" ca="1" si="352"/>
        <v>7</v>
      </c>
      <c r="AA915" s="9">
        <f t="shared" ca="1" si="353"/>
        <v>6</v>
      </c>
      <c r="AB915" s="9">
        <f t="shared" ca="1" si="354"/>
        <v>4</v>
      </c>
      <c r="AC915" s="9">
        <f t="shared" ca="1" si="355"/>
        <v>4</v>
      </c>
      <c r="AD915" s="9">
        <f t="shared" ca="1" si="356"/>
        <v>5</v>
      </c>
      <c r="AE915" s="9">
        <f t="shared" ca="1" si="357"/>
        <v>4</v>
      </c>
      <c r="AF915" s="9">
        <f t="shared" ca="1" si="358"/>
        <v>6</v>
      </c>
      <c r="AG915" s="9">
        <f t="shared" ca="1" si="359"/>
        <v>5</v>
      </c>
      <c r="AH915" s="9">
        <f t="shared" ca="1" si="360"/>
        <v>7</v>
      </c>
      <c r="AI915" s="9">
        <f t="shared" ca="1" si="361"/>
        <v>5</v>
      </c>
      <c r="AJ915" s="9">
        <f t="shared" ca="1" si="362"/>
        <v>6</v>
      </c>
      <c r="AK915" s="9">
        <f t="shared" ca="1" si="363"/>
        <v>4</v>
      </c>
      <c r="AL915" s="9">
        <f t="shared" ca="1" si="364"/>
        <v>5</v>
      </c>
      <c r="AM915" s="9">
        <f t="shared" ca="1" si="365"/>
        <v>4</v>
      </c>
      <c r="AN915" s="9">
        <f t="shared" ca="1" si="367"/>
        <v>4.5</v>
      </c>
      <c r="AO915" s="9">
        <f t="shared" ca="1" si="368"/>
        <v>5.5</v>
      </c>
      <c r="AP915" s="9">
        <f t="shared" ca="1" si="370"/>
        <v>4.875</v>
      </c>
      <c r="AQ915" s="9">
        <f t="shared" ca="1" si="371"/>
        <v>5.0625</v>
      </c>
    </row>
    <row r="916" spans="8:43" x14ac:dyDescent="0.4">
      <c r="H916" s="9">
        <f t="shared" ca="1" si="369"/>
        <v>0.18935709078276075</v>
      </c>
      <c r="I916" s="9">
        <f t="shared" ca="1" si="369"/>
        <v>0.30346303040913847</v>
      </c>
      <c r="J916" s="9">
        <f t="shared" ca="1" si="369"/>
        <v>3.9317573689262808E-2</v>
      </c>
      <c r="K916" s="9">
        <f t="shared" ca="1" si="369"/>
        <v>0.54436214602117217</v>
      </c>
      <c r="L916" s="9">
        <f t="shared" ca="1" si="369"/>
        <v>0.95355051817314485</v>
      </c>
      <c r="M916" s="9">
        <f t="shared" ca="1" si="369"/>
        <v>0.68654118838246048</v>
      </c>
      <c r="N916" s="9">
        <f t="shared" ca="1" si="369"/>
        <v>0.51305476163909769</v>
      </c>
      <c r="O916" s="9">
        <f t="shared" ca="1" si="369"/>
        <v>0.5292057578649394</v>
      </c>
      <c r="P916" s="9">
        <f t="shared" ca="1" si="369"/>
        <v>0.54460484088206651</v>
      </c>
      <c r="Q916" s="9">
        <f t="shared" ca="1" si="366"/>
        <v>0.34606473631735557</v>
      </c>
      <c r="R916" s="9">
        <f t="shared" ca="1" si="366"/>
        <v>0.87968146987420448</v>
      </c>
      <c r="S916" s="9">
        <f t="shared" ca="1" si="366"/>
        <v>0.62147645036380295</v>
      </c>
      <c r="T916" s="9">
        <f t="shared" ca="1" si="366"/>
        <v>1.6460665712852096E-2</v>
      </c>
      <c r="U916" s="9">
        <f t="shared" ca="1" si="366"/>
        <v>0.81244827775719086</v>
      </c>
      <c r="V916" s="9">
        <f t="shared" ca="1" si="366"/>
        <v>0.36700840826975811</v>
      </c>
      <c r="W916" s="9">
        <f t="shared" ca="1" si="366"/>
        <v>0.71152816233294114</v>
      </c>
      <c r="X916" s="9">
        <f t="shared" ca="1" si="350"/>
        <v>4</v>
      </c>
      <c r="Y916" s="9">
        <f t="shared" ca="1" si="351"/>
        <v>4</v>
      </c>
      <c r="Z916" s="9">
        <f t="shared" ca="1" si="352"/>
        <v>4</v>
      </c>
      <c r="AA916" s="9">
        <f t="shared" ca="1" si="353"/>
        <v>5</v>
      </c>
      <c r="AB916" s="9">
        <f t="shared" ca="1" si="354"/>
        <v>7</v>
      </c>
      <c r="AC916" s="9">
        <f t="shared" ca="1" si="355"/>
        <v>5</v>
      </c>
      <c r="AD916" s="9">
        <f t="shared" ca="1" si="356"/>
        <v>5</v>
      </c>
      <c r="AE916" s="9">
        <f t="shared" ca="1" si="357"/>
        <v>5</v>
      </c>
      <c r="AF916" s="9">
        <f t="shared" ca="1" si="358"/>
        <v>5</v>
      </c>
      <c r="AG916" s="9">
        <f t="shared" ca="1" si="359"/>
        <v>4</v>
      </c>
      <c r="AH916" s="9">
        <f t="shared" ca="1" si="360"/>
        <v>6</v>
      </c>
      <c r="AI916" s="9">
        <f t="shared" ca="1" si="361"/>
        <v>5</v>
      </c>
      <c r="AJ916" s="9">
        <f t="shared" ca="1" si="362"/>
        <v>4</v>
      </c>
      <c r="AK916" s="9">
        <f t="shared" ca="1" si="363"/>
        <v>6</v>
      </c>
      <c r="AL916" s="9">
        <f t="shared" ca="1" si="364"/>
        <v>4</v>
      </c>
      <c r="AM916" s="9">
        <f t="shared" ca="1" si="365"/>
        <v>6</v>
      </c>
      <c r="AN916" s="9">
        <f t="shared" ca="1" si="367"/>
        <v>4</v>
      </c>
      <c r="AO916" s="9">
        <f t="shared" ca="1" si="368"/>
        <v>4.25</v>
      </c>
      <c r="AP916" s="9">
        <f t="shared" ca="1" si="370"/>
        <v>4.875</v>
      </c>
      <c r="AQ916" s="9">
        <f t="shared" ca="1" si="371"/>
        <v>4.9375</v>
      </c>
    </row>
    <row r="917" spans="8:43" x14ac:dyDescent="0.4">
      <c r="H917" s="9">
        <f t="shared" ca="1" si="369"/>
        <v>0.99461680561371046</v>
      </c>
      <c r="I917" s="9">
        <f t="shared" ca="1" si="369"/>
        <v>0.42835984072085564</v>
      </c>
      <c r="J917" s="9">
        <f t="shared" ca="1" si="369"/>
        <v>0.18654293380520326</v>
      </c>
      <c r="K917" s="9">
        <f t="shared" ca="1" si="369"/>
        <v>0.40070782365639013</v>
      </c>
      <c r="L917" s="9">
        <f t="shared" ca="1" si="369"/>
        <v>0.68634743003108578</v>
      </c>
      <c r="M917" s="9">
        <f t="shared" ca="1" si="369"/>
        <v>0.44587425842365236</v>
      </c>
      <c r="N917" s="9">
        <f t="shared" ca="1" si="369"/>
        <v>0.20354235076666316</v>
      </c>
      <c r="O917" s="9">
        <f t="shared" ca="1" si="369"/>
        <v>0.3051353145338831</v>
      </c>
      <c r="P917" s="9">
        <f t="shared" ca="1" si="369"/>
        <v>0.36818703341004033</v>
      </c>
      <c r="Q917" s="9">
        <f t="shared" ca="1" si="366"/>
        <v>0.40385327363686496</v>
      </c>
      <c r="R917" s="9">
        <f t="shared" ca="1" si="366"/>
        <v>0.33547308562982781</v>
      </c>
      <c r="S917" s="9">
        <f t="shared" ca="1" si="366"/>
        <v>8.8483519709543379E-2</v>
      </c>
      <c r="T917" s="9">
        <f t="shared" ca="1" si="366"/>
        <v>0.63888742525538178</v>
      </c>
      <c r="U917" s="9">
        <f t="shared" ca="1" si="366"/>
        <v>0.8294429795012831</v>
      </c>
      <c r="V917" s="9">
        <f t="shared" ca="1" si="366"/>
        <v>0.94283113627431159</v>
      </c>
      <c r="W917" s="9">
        <f t="shared" ca="1" si="366"/>
        <v>0.88246574257416277</v>
      </c>
      <c r="X917" s="9">
        <f t="shared" ca="1" si="350"/>
        <v>7</v>
      </c>
      <c r="Y917" s="9">
        <f t="shared" ca="1" si="351"/>
        <v>5</v>
      </c>
      <c r="Z917" s="9">
        <f t="shared" ca="1" si="352"/>
        <v>4</v>
      </c>
      <c r="AA917" s="9">
        <f t="shared" ca="1" si="353"/>
        <v>5</v>
      </c>
      <c r="AB917" s="9">
        <f t="shared" ca="1" si="354"/>
        <v>5</v>
      </c>
      <c r="AC917" s="9">
        <f t="shared" ca="1" si="355"/>
        <v>5</v>
      </c>
      <c r="AD917" s="9">
        <f t="shared" ca="1" si="356"/>
        <v>4</v>
      </c>
      <c r="AE917" s="9">
        <f t="shared" ca="1" si="357"/>
        <v>4</v>
      </c>
      <c r="AF917" s="9">
        <f t="shared" ca="1" si="358"/>
        <v>4</v>
      </c>
      <c r="AG917" s="9">
        <f t="shared" ca="1" si="359"/>
        <v>5</v>
      </c>
      <c r="AH917" s="9">
        <f t="shared" ca="1" si="360"/>
        <v>4</v>
      </c>
      <c r="AI917" s="9">
        <f t="shared" ca="1" si="361"/>
        <v>4</v>
      </c>
      <c r="AJ917" s="9">
        <f t="shared" ca="1" si="362"/>
        <v>5</v>
      </c>
      <c r="AK917" s="9">
        <f t="shared" ca="1" si="363"/>
        <v>6</v>
      </c>
      <c r="AL917" s="9">
        <f t="shared" ca="1" si="364"/>
        <v>7</v>
      </c>
      <c r="AM917" s="9">
        <f t="shared" ca="1" si="365"/>
        <v>6</v>
      </c>
      <c r="AN917" s="9">
        <f t="shared" ca="1" si="367"/>
        <v>6</v>
      </c>
      <c r="AO917" s="9">
        <f t="shared" ca="1" si="368"/>
        <v>5.25</v>
      </c>
      <c r="AP917" s="9">
        <f t="shared" ca="1" si="370"/>
        <v>4.875</v>
      </c>
      <c r="AQ917" s="9">
        <f t="shared" ca="1" si="371"/>
        <v>5</v>
      </c>
    </row>
    <row r="918" spans="8:43" x14ac:dyDescent="0.4">
      <c r="H918" s="9">
        <f t="shared" ca="1" si="369"/>
        <v>0.15054735960012466</v>
      </c>
      <c r="I918" s="9">
        <f t="shared" ca="1" si="369"/>
        <v>0.92007683665162177</v>
      </c>
      <c r="J918" s="9">
        <f t="shared" ca="1" si="369"/>
        <v>0.42824004103687641</v>
      </c>
      <c r="K918" s="9">
        <f t="shared" ca="1" si="369"/>
        <v>0.6348221545357694</v>
      </c>
      <c r="L918" s="9">
        <f t="shared" ca="1" si="369"/>
        <v>0.98482550109675293</v>
      </c>
      <c r="M918" s="9">
        <f t="shared" ca="1" si="369"/>
        <v>0.76577577218800519</v>
      </c>
      <c r="N918" s="9">
        <f t="shared" ca="1" si="369"/>
        <v>0.68824665446489186</v>
      </c>
      <c r="O918" s="9">
        <f t="shared" ca="1" si="369"/>
        <v>0.36552180352896935</v>
      </c>
      <c r="P918" s="9">
        <f t="shared" ca="1" si="369"/>
        <v>0.46303123167640325</v>
      </c>
      <c r="Q918" s="9">
        <f t="shared" ca="1" si="366"/>
        <v>5.23370872329878E-2</v>
      </c>
      <c r="R918" s="9">
        <f t="shared" ca="1" si="366"/>
        <v>0.97279282758458352</v>
      </c>
      <c r="S918" s="9">
        <f t="shared" ca="1" si="366"/>
        <v>0.25350438040771839</v>
      </c>
      <c r="T918" s="9">
        <f t="shared" ca="1" si="366"/>
        <v>0.26293490417039178</v>
      </c>
      <c r="U918" s="9">
        <f t="shared" ca="1" si="366"/>
        <v>0.2741868576934513</v>
      </c>
      <c r="V918" s="9">
        <f t="shared" ca="1" si="366"/>
        <v>0.5969318243787145</v>
      </c>
      <c r="W918" s="9">
        <f t="shared" ca="1" si="366"/>
        <v>0.96924899948773946</v>
      </c>
      <c r="X918" s="9">
        <f t="shared" ca="1" si="350"/>
        <v>4</v>
      </c>
      <c r="Y918" s="9">
        <f t="shared" ca="1" si="351"/>
        <v>7</v>
      </c>
      <c r="Z918" s="9">
        <f t="shared" ca="1" si="352"/>
        <v>5</v>
      </c>
      <c r="AA918" s="9">
        <f t="shared" ca="1" si="353"/>
        <v>5</v>
      </c>
      <c r="AB918" s="9">
        <f t="shared" ca="1" si="354"/>
        <v>7</v>
      </c>
      <c r="AC918" s="9">
        <f t="shared" ca="1" si="355"/>
        <v>6</v>
      </c>
      <c r="AD918" s="9">
        <f t="shared" ca="1" si="356"/>
        <v>5</v>
      </c>
      <c r="AE918" s="9">
        <f t="shared" ca="1" si="357"/>
        <v>4</v>
      </c>
      <c r="AF918" s="9">
        <f t="shared" ca="1" si="358"/>
        <v>5</v>
      </c>
      <c r="AG918" s="9">
        <f t="shared" ca="1" si="359"/>
        <v>4</v>
      </c>
      <c r="AH918" s="9">
        <f t="shared" ca="1" si="360"/>
        <v>7</v>
      </c>
      <c r="AI918" s="9">
        <f t="shared" ca="1" si="361"/>
        <v>4</v>
      </c>
      <c r="AJ918" s="9">
        <f t="shared" ca="1" si="362"/>
        <v>4</v>
      </c>
      <c r="AK918" s="9">
        <f t="shared" ca="1" si="363"/>
        <v>4</v>
      </c>
      <c r="AL918" s="9">
        <f t="shared" ca="1" si="364"/>
        <v>5</v>
      </c>
      <c r="AM918" s="9">
        <f t="shared" ca="1" si="365"/>
        <v>7</v>
      </c>
      <c r="AN918" s="9">
        <f t="shared" ca="1" si="367"/>
        <v>5.5</v>
      </c>
      <c r="AO918" s="9">
        <f t="shared" ca="1" si="368"/>
        <v>5.25</v>
      </c>
      <c r="AP918" s="9">
        <f t="shared" ca="1" si="370"/>
        <v>5.375</v>
      </c>
      <c r="AQ918" s="9">
        <f t="shared" ca="1" si="371"/>
        <v>5.1875</v>
      </c>
    </row>
    <row r="919" spans="8:43" x14ac:dyDescent="0.4">
      <c r="H919" s="9">
        <f t="shared" ca="1" si="369"/>
        <v>0.14885488949105385</v>
      </c>
      <c r="I919" s="9">
        <f t="shared" ca="1" si="369"/>
        <v>0.53182033149834163</v>
      </c>
      <c r="J919" s="9">
        <f t="shared" ca="1" si="369"/>
        <v>0.38596996894962454</v>
      </c>
      <c r="K919" s="9">
        <f t="shared" ca="1" si="369"/>
        <v>0.69154505785613718</v>
      </c>
      <c r="L919" s="9">
        <f t="shared" ca="1" si="369"/>
        <v>0.75320779207256017</v>
      </c>
      <c r="M919" s="9">
        <f t="shared" ca="1" si="369"/>
        <v>0.22931797378642804</v>
      </c>
      <c r="N919" s="9">
        <f t="shared" ca="1" si="369"/>
        <v>0.76292853779041991</v>
      </c>
      <c r="O919" s="9">
        <f t="shared" ca="1" si="369"/>
        <v>1.1896415274930128E-2</v>
      </c>
      <c r="P919" s="9">
        <f t="shared" ca="1" si="369"/>
        <v>0.57193365915947203</v>
      </c>
      <c r="Q919" s="9">
        <f t="shared" ca="1" si="366"/>
        <v>1.3102279838490216E-2</v>
      </c>
      <c r="R919" s="9">
        <f t="shared" ca="1" si="366"/>
        <v>0.60932209358428524</v>
      </c>
      <c r="S919" s="9">
        <f t="shared" ca="1" si="366"/>
        <v>0.12211034662232922</v>
      </c>
      <c r="T919" s="9">
        <f t="shared" ca="1" si="366"/>
        <v>0.55779551919494175</v>
      </c>
      <c r="U919" s="9">
        <f t="shared" ca="1" si="366"/>
        <v>0.37268910449865644</v>
      </c>
      <c r="V919" s="9">
        <f t="shared" ca="1" si="366"/>
        <v>0.40025309407846743</v>
      </c>
      <c r="W919" s="9">
        <f t="shared" ca="1" si="366"/>
        <v>0.4568630385328688</v>
      </c>
      <c r="X919" s="9">
        <f t="shared" ca="1" si="350"/>
        <v>4</v>
      </c>
      <c r="Y919" s="9">
        <f t="shared" ca="1" si="351"/>
        <v>5</v>
      </c>
      <c r="Z919" s="9">
        <f t="shared" ca="1" si="352"/>
        <v>4</v>
      </c>
      <c r="AA919" s="9">
        <f t="shared" ca="1" si="353"/>
        <v>5</v>
      </c>
      <c r="AB919" s="9">
        <f t="shared" ca="1" si="354"/>
        <v>6</v>
      </c>
      <c r="AC919" s="9">
        <f t="shared" ca="1" si="355"/>
        <v>4</v>
      </c>
      <c r="AD919" s="9">
        <f t="shared" ca="1" si="356"/>
        <v>6</v>
      </c>
      <c r="AE919" s="9">
        <f t="shared" ca="1" si="357"/>
        <v>4</v>
      </c>
      <c r="AF919" s="9">
        <f t="shared" ca="1" si="358"/>
        <v>5</v>
      </c>
      <c r="AG919" s="9">
        <f t="shared" ca="1" si="359"/>
        <v>4</v>
      </c>
      <c r="AH919" s="9">
        <f t="shared" ca="1" si="360"/>
        <v>5</v>
      </c>
      <c r="AI919" s="9">
        <f t="shared" ca="1" si="361"/>
        <v>4</v>
      </c>
      <c r="AJ919" s="9">
        <f t="shared" ca="1" si="362"/>
        <v>5</v>
      </c>
      <c r="AK919" s="9">
        <f t="shared" ca="1" si="363"/>
        <v>4</v>
      </c>
      <c r="AL919" s="9">
        <f t="shared" ca="1" si="364"/>
        <v>5</v>
      </c>
      <c r="AM919" s="9">
        <f t="shared" ca="1" si="365"/>
        <v>5</v>
      </c>
      <c r="AN919" s="9">
        <f t="shared" ca="1" si="367"/>
        <v>4.5</v>
      </c>
      <c r="AO919" s="9">
        <f t="shared" ca="1" si="368"/>
        <v>4.5</v>
      </c>
      <c r="AP919" s="9">
        <f t="shared" ca="1" si="370"/>
        <v>4.75</v>
      </c>
      <c r="AQ919" s="9">
        <f t="shared" ca="1" si="371"/>
        <v>4.6875</v>
      </c>
    </row>
    <row r="920" spans="8:43" x14ac:dyDescent="0.4">
      <c r="H920" s="9">
        <f t="shared" ca="1" si="369"/>
        <v>0.42207981439429221</v>
      </c>
      <c r="I920" s="9">
        <f t="shared" ca="1" si="369"/>
        <v>0.29526011697062626</v>
      </c>
      <c r="J920" s="9">
        <f t="shared" ca="1" si="369"/>
        <v>0.25384926394745744</v>
      </c>
      <c r="K920" s="9">
        <f t="shared" ca="1" si="369"/>
        <v>0.40817636217451803</v>
      </c>
      <c r="L920" s="9">
        <f t="shared" ca="1" si="369"/>
        <v>0.49284595816896648</v>
      </c>
      <c r="M920" s="9">
        <f t="shared" ca="1" si="369"/>
        <v>0.5921216633400076</v>
      </c>
      <c r="N920" s="9">
        <f t="shared" ca="1" si="369"/>
        <v>0.10972240504710951</v>
      </c>
      <c r="O920" s="9">
        <f t="shared" ca="1" si="369"/>
        <v>0.26296552189109257</v>
      </c>
      <c r="P920" s="9">
        <f t="shared" ca="1" si="369"/>
        <v>0.75665600290328705</v>
      </c>
      <c r="Q920" s="9">
        <f t="shared" ca="1" si="366"/>
        <v>0.34236908822490275</v>
      </c>
      <c r="R920" s="9">
        <f t="shared" ca="1" si="366"/>
        <v>0.21058775085738379</v>
      </c>
      <c r="S920" s="9">
        <f t="shared" ca="1" si="366"/>
        <v>0.57469814363962624</v>
      </c>
      <c r="T920" s="9">
        <f t="shared" ca="1" si="366"/>
        <v>0.6396571228337582</v>
      </c>
      <c r="U920" s="9">
        <f t="shared" ca="1" si="366"/>
        <v>0.82991873143528139</v>
      </c>
      <c r="V920" s="9">
        <f t="shared" ca="1" si="366"/>
        <v>0.6752769026854244</v>
      </c>
      <c r="W920" s="9">
        <f t="shared" ca="1" si="366"/>
        <v>0.64715984432540319</v>
      </c>
      <c r="X920" s="9">
        <f t="shared" ca="1" si="350"/>
        <v>5</v>
      </c>
      <c r="Y920" s="9">
        <f t="shared" ca="1" si="351"/>
        <v>4</v>
      </c>
      <c r="Z920" s="9">
        <f t="shared" ca="1" si="352"/>
        <v>4</v>
      </c>
      <c r="AA920" s="9">
        <f t="shared" ca="1" si="353"/>
        <v>5</v>
      </c>
      <c r="AB920" s="9">
        <f t="shared" ca="1" si="354"/>
        <v>5</v>
      </c>
      <c r="AC920" s="9">
        <f t="shared" ca="1" si="355"/>
        <v>5</v>
      </c>
      <c r="AD920" s="9">
        <f t="shared" ca="1" si="356"/>
        <v>4</v>
      </c>
      <c r="AE920" s="9">
        <f t="shared" ca="1" si="357"/>
        <v>4</v>
      </c>
      <c r="AF920" s="9">
        <f t="shared" ca="1" si="358"/>
        <v>6</v>
      </c>
      <c r="AG920" s="9">
        <f t="shared" ca="1" si="359"/>
        <v>4</v>
      </c>
      <c r="AH920" s="9">
        <f t="shared" ca="1" si="360"/>
        <v>4</v>
      </c>
      <c r="AI920" s="9">
        <f t="shared" ca="1" si="361"/>
        <v>5</v>
      </c>
      <c r="AJ920" s="9">
        <f t="shared" ca="1" si="362"/>
        <v>5</v>
      </c>
      <c r="AK920" s="9">
        <f t="shared" ca="1" si="363"/>
        <v>6</v>
      </c>
      <c r="AL920" s="9">
        <f t="shared" ca="1" si="364"/>
        <v>5</v>
      </c>
      <c r="AM920" s="9">
        <f t="shared" ca="1" si="365"/>
        <v>5</v>
      </c>
      <c r="AN920" s="9">
        <f t="shared" ca="1" si="367"/>
        <v>4.5</v>
      </c>
      <c r="AO920" s="9">
        <f t="shared" ca="1" si="368"/>
        <v>4.5</v>
      </c>
      <c r="AP920" s="9">
        <f t="shared" ca="1" si="370"/>
        <v>4.5</v>
      </c>
      <c r="AQ920" s="9">
        <f t="shared" ca="1" si="371"/>
        <v>4.75</v>
      </c>
    </row>
    <row r="921" spans="8:43" x14ac:dyDescent="0.4">
      <c r="H921" s="9">
        <f t="shared" ca="1" si="369"/>
        <v>0.95283498741772665</v>
      </c>
      <c r="I921" s="9">
        <f t="shared" ca="1" si="369"/>
        <v>0.25609508392888725</v>
      </c>
      <c r="J921" s="9">
        <f t="shared" ca="1" si="369"/>
        <v>0.99370454812913767</v>
      </c>
      <c r="K921" s="9">
        <f t="shared" ca="1" si="369"/>
        <v>0.79514243370442139</v>
      </c>
      <c r="L921" s="9">
        <f t="shared" ca="1" si="369"/>
        <v>8.7326904960344232E-3</v>
      </c>
      <c r="M921" s="9">
        <f t="shared" ca="1" si="369"/>
        <v>0.47168060896383712</v>
      </c>
      <c r="N921" s="9">
        <f t="shared" ca="1" si="369"/>
        <v>0.52601348909071077</v>
      </c>
      <c r="O921" s="9">
        <f t="shared" ca="1" si="369"/>
        <v>0.315225289499377</v>
      </c>
      <c r="P921" s="9">
        <f t="shared" ca="1" si="369"/>
        <v>0.48360850353888785</v>
      </c>
      <c r="Q921" s="9">
        <f t="shared" ca="1" si="366"/>
        <v>0.55315620741616256</v>
      </c>
      <c r="R921" s="9">
        <f t="shared" ca="1" si="366"/>
        <v>0.85739894820209051</v>
      </c>
      <c r="S921" s="9">
        <f t="shared" ca="1" si="366"/>
        <v>0.3709071416740346</v>
      </c>
      <c r="T921" s="9">
        <f t="shared" ca="1" si="366"/>
        <v>0.35008624470769867</v>
      </c>
      <c r="U921" s="9">
        <f t="shared" ca="1" si="366"/>
        <v>0.16029201010086613</v>
      </c>
      <c r="V921" s="9">
        <f t="shared" ca="1" si="366"/>
        <v>0.3773117097798393</v>
      </c>
      <c r="W921" s="9">
        <f t="shared" ca="1" si="366"/>
        <v>0.82202887700924288</v>
      </c>
      <c r="X921" s="9">
        <f t="shared" ca="1" si="350"/>
        <v>7</v>
      </c>
      <c r="Y921" s="9">
        <f t="shared" ca="1" si="351"/>
        <v>4</v>
      </c>
      <c r="Z921" s="9">
        <f t="shared" ca="1" si="352"/>
        <v>7</v>
      </c>
      <c r="AA921" s="9">
        <f t="shared" ca="1" si="353"/>
        <v>6</v>
      </c>
      <c r="AB921" s="9">
        <f t="shared" ca="1" si="354"/>
        <v>4</v>
      </c>
      <c r="AC921" s="9">
        <f t="shared" ca="1" si="355"/>
        <v>5</v>
      </c>
      <c r="AD921" s="9">
        <f t="shared" ca="1" si="356"/>
        <v>5</v>
      </c>
      <c r="AE921" s="9">
        <f t="shared" ca="1" si="357"/>
        <v>4</v>
      </c>
      <c r="AF921" s="9">
        <f t="shared" ca="1" si="358"/>
        <v>5</v>
      </c>
      <c r="AG921" s="9">
        <f t="shared" ca="1" si="359"/>
        <v>5</v>
      </c>
      <c r="AH921" s="9">
        <f t="shared" ca="1" si="360"/>
        <v>6</v>
      </c>
      <c r="AI921" s="9">
        <f t="shared" ca="1" si="361"/>
        <v>4</v>
      </c>
      <c r="AJ921" s="9">
        <f t="shared" ca="1" si="362"/>
        <v>4</v>
      </c>
      <c r="AK921" s="9">
        <f t="shared" ca="1" si="363"/>
        <v>4</v>
      </c>
      <c r="AL921" s="9">
        <f t="shared" ca="1" si="364"/>
        <v>4</v>
      </c>
      <c r="AM921" s="9">
        <f t="shared" ca="1" si="365"/>
        <v>6</v>
      </c>
      <c r="AN921" s="9">
        <f t="shared" ca="1" si="367"/>
        <v>5.5</v>
      </c>
      <c r="AO921" s="9">
        <f t="shared" ca="1" si="368"/>
        <v>6</v>
      </c>
      <c r="AP921" s="9">
        <f t="shared" ca="1" si="370"/>
        <v>5.25</v>
      </c>
      <c r="AQ921" s="9">
        <f t="shared" ca="1" si="371"/>
        <v>5</v>
      </c>
    </row>
    <row r="922" spans="8:43" x14ac:dyDescent="0.4">
      <c r="H922" s="9">
        <f t="shared" ca="1" si="369"/>
        <v>0.941595511564564</v>
      </c>
      <c r="I922" s="9">
        <f t="shared" ca="1" si="369"/>
        <v>0.34770794465626631</v>
      </c>
      <c r="J922" s="9">
        <f t="shared" ca="1" si="369"/>
        <v>0.89729875417317972</v>
      </c>
      <c r="K922" s="9">
        <f t="shared" ca="1" si="369"/>
        <v>0.70640517963924521</v>
      </c>
      <c r="L922" s="9">
        <f t="shared" ca="1" si="369"/>
        <v>0.30175269915524694</v>
      </c>
      <c r="M922" s="9">
        <f t="shared" ca="1" si="369"/>
        <v>0.87181556544632255</v>
      </c>
      <c r="N922" s="9">
        <f t="shared" ca="1" si="369"/>
        <v>0.56966874558880098</v>
      </c>
      <c r="O922" s="9">
        <f t="shared" ca="1" si="369"/>
        <v>0.6002778532394305</v>
      </c>
      <c r="P922" s="9">
        <f t="shared" ca="1" si="369"/>
        <v>0.86196877494675506</v>
      </c>
      <c r="Q922" s="9">
        <f t="shared" ca="1" si="366"/>
        <v>0.53316692720876635</v>
      </c>
      <c r="R922" s="9">
        <f t="shared" ca="1" si="366"/>
        <v>0.93884879017422218</v>
      </c>
      <c r="S922" s="9">
        <f t="shared" ca="1" si="366"/>
        <v>3.1581048720635274E-2</v>
      </c>
      <c r="T922" s="9">
        <f t="shared" ca="1" si="366"/>
        <v>0.71421782270208711</v>
      </c>
      <c r="U922" s="9">
        <f t="shared" ca="1" si="366"/>
        <v>0.53155577978459601</v>
      </c>
      <c r="V922" s="9">
        <f t="shared" ca="1" si="366"/>
        <v>0.35208901932267089</v>
      </c>
      <c r="W922" s="9">
        <f t="shared" ca="1" si="366"/>
        <v>0.28926678173620235</v>
      </c>
      <c r="X922" s="9">
        <f t="shared" ca="1" si="350"/>
        <v>7</v>
      </c>
      <c r="Y922" s="9">
        <f t="shared" ca="1" si="351"/>
        <v>4</v>
      </c>
      <c r="Z922" s="9">
        <f t="shared" ca="1" si="352"/>
        <v>6</v>
      </c>
      <c r="AA922" s="9">
        <f t="shared" ca="1" si="353"/>
        <v>6</v>
      </c>
      <c r="AB922" s="9">
        <f t="shared" ca="1" si="354"/>
        <v>4</v>
      </c>
      <c r="AC922" s="9">
        <f t="shared" ca="1" si="355"/>
        <v>6</v>
      </c>
      <c r="AD922" s="9">
        <f t="shared" ca="1" si="356"/>
        <v>5</v>
      </c>
      <c r="AE922" s="9">
        <f t="shared" ca="1" si="357"/>
        <v>5</v>
      </c>
      <c r="AF922" s="9">
        <f t="shared" ca="1" si="358"/>
        <v>6</v>
      </c>
      <c r="AG922" s="9">
        <f t="shared" ca="1" si="359"/>
        <v>5</v>
      </c>
      <c r="AH922" s="9">
        <f t="shared" ca="1" si="360"/>
        <v>7</v>
      </c>
      <c r="AI922" s="9">
        <f t="shared" ca="1" si="361"/>
        <v>4</v>
      </c>
      <c r="AJ922" s="9">
        <f t="shared" ca="1" si="362"/>
        <v>6</v>
      </c>
      <c r="AK922" s="9">
        <f t="shared" ca="1" si="363"/>
        <v>5</v>
      </c>
      <c r="AL922" s="9">
        <f t="shared" ca="1" si="364"/>
        <v>4</v>
      </c>
      <c r="AM922" s="9">
        <f t="shared" ca="1" si="365"/>
        <v>4</v>
      </c>
      <c r="AN922" s="9">
        <f t="shared" ca="1" si="367"/>
        <v>5.5</v>
      </c>
      <c r="AO922" s="9">
        <f t="shared" ca="1" si="368"/>
        <v>5.75</v>
      </c>
      <c r="AP922" s="9">
        <f t="shared" ca="1" si="370"/>
        <v>5.375</v>
      </c>
      <c r="AQ922" s="9">
        <f t="shared" ca="1" si="371"/>
        <v>5.25</v>
      </c>
    </row>
    <row r="923" spans="8:43" x14ac:dyDescent="0.4">
      <c r="H923" s="9">
        <f t="shared" ca="1" si="369"/>
        <v>0.19539839248727497</v>
      </c>
      <c r="I923" s="9">
        <f t="shared" ca="1" si="369"/>
        <v>0.84686063216528695</v>
      </c>
      <c r="J923" s="9">
        <f t="shared" ca="1" si="369"/>
        <v>0.70555733151917199</v>
      </c>
      <c r="K923" s="9">
        <f t="shared" ca="1" si="369"/>
        <v>0.94058141338372603</v>
      </c>
      <c r="L923" s="9">
        <f t="shared" ca="1" si="369"/>
        <v>0.77287283943401464</v>
      </c>
      <c r="M923" s="9">
        <f t="shared" ca="1" si="369"/>
        <v>0.29304959060583546</v>
      </c>
      <c r="N923" s="9">
        <f t="shared" ca="1" si="369"/>
        <v>0.14054995558723626</v>
      </c>
      <c r="O923" s="9">
        <f t="shared" ca="1" si="369"/>
        <v>0.96195783004151958</v>
      </c>
      <c r="P923" s="9">
        <f t="shared" ca="1" si="369"/>
        <v>0.88186256054480683</v>
      </c>
      <c r="Q923" s="9">
        <f t="shared" ca="1" si="366"/>
        <v>0.54321016917024978</v>
      </c>
      <c r="R923" s="9">
        <f t="shared" ca="1" si="366"/>
        <v>0.63612550329429074</v>
      </c>
      <c r="S923" s="9">
        <f t="shared" ca="1" si="366"/>
        <v>0.47099435195357064</v>
      </c>
      <c r="T923" s="9">
        <f t="shared" ca="1" si="366"/>
        <v>0.57044722808270654</v>
      </c>
      <c r="U923" s="9">
        <f t="shared" ca="1" si="366"/>
        <v>7.7365872173952077E-2</v>
      </c>
      <c r="V923" s="9">
        <f t="shared" ca="1" si="366"/>
        <v>0.92953944107928554</v>
      </c>
      <c r="W923" s="9">
        <f t="shared" ca="1" si="366"/>
        <v>0.70438648914014224</v>
      </c>
      <c r="X923" s="9">
        <f t="shared" ca="1" si="350"/>
        <v>4</v>
      </c>
      <c r="Y923" s="9">
        <f t="shared" ca="1" si="351"/>
        <v>6</v>
      </c>
      <c r="Z923" s="9">
        <f t="shared" ca="1" si="352"/>
        <v>6</v>
      </c>
      <c r="AA923" s="9">
        <f t="shared" ca="1" si="353"/>
        <v>7</v>
      </c>
      <c r="AB923" s="9">
        <f t="shared" ca="1" si="354"/>
        <v>6</v>
      </c>
      <c r="AC923" s="9">
        <f t="shared" ca="1" si="355"/>
        <v>4</v>
      </c>
      <c r="AD923" s="9">
        <f t="shared" ca="1" si="356"/>
        <v>4</v>
      </c>
      <c r="AE923" s="9">
        <f t="shared" ca="1" si="357"/>
        <v>7</v>
      </c>
      <c r="AF923" s="9">
        <f t="shared" ca="1" si="358"/>
        <v>6</v>
      </c>
      <c r="AG923" s="9">
        <f t="shared" ca="1" si="359"/>
        <v>5</v>
      </c>
      <c r="AH923" s="9">
        <f t="shared" ca="1" si="360"/>
        <v>5</v>
      </c>
      <c r="AI923" s="9">
        <f t="shared" ca="1" si="361"/>
        <v>5</v>
      </c>
      <c r="AJ923" s="9">
        <f t="shared" ca="1" si="362"/>
        <v>5</v>
      </c>
      <c r="AK923" s="9">
        <f t="shared" ca="1" si="363"/>
        <v>4</v>
      </c>
      <c r="AL923" s="9">
        <f t="shared" ca="1" si="364"/>
        <v>7</v>
      </c>
      <c r="AM923" s="9">
        <f t="shared" ca="1" si="365"/>
        <v>6</v>
      </c>
      <c r="AN923" s="9">
        <f t="shared" ca="1" si="367"/>
        <v>5</v>
      </c>
      <c r="AO923" s="9">
        <f t="shared" ca="1" si="368"/>
        <v>5.75</v>
      </c>
      <c r="AP923" s="9">
        <f t="shared" ca="1" si="370"/>
        <v>5.5</v>
      </c>
      <c r="AQ923" s="9">
        <f t="shared" ca="1" si="371"/>
        <v>5.4375</v>
      </c>
    </row>
    <row r="924" spans="8:43" x14ac:dyDescent="0.4">
      <c r="H924" s="9">
        <f t="shared" ca="1" si="369"/>
        <v>0.25778356286522031</v>
      </c>
      <c r="I924" s="9">
        <f t="shared" ca="1" si="369"/>
        <v>0.26111979423648124</v>
      </c>
      <c r="J924" s="9">
        <f t="shared" ca="1" si="369"/>
        <v>0.63339550976267622</v>
      </c>
      <c r="K924" s="9">
        <f t="shared" ca="1" si="369"/>
        <v>0.91393437795577526</v>
      </c>
      <c r="L924" s="9">
        <f t="shared" ca="1" si="369"/>
        <v>0.63478132436413992</v>
      </c>
      <c r="M924" s="9">
        <f t="shared" ca="1" si="369"/>
        <v>0.71830588603410339</v>
      </c>
      <c r="N924" s="9">
        <f t="shared" ca="1" si="369"/>
        <v>0.99260754010096464</v>
      </c>
      <c r="O924" s="9">
        <f t="shared" ca="1" si="369"/>
        <v>0.88650551931909871</v>
      </c>
      <c r="P924" s="9">
        <f t="shared" ca="1" si="369"/>
        <v>0.96588150533908745</v>
      </c>
      <c r="Q924" s="9">
        <f t="shared" ca="1" si="366"/>
        <v>0.63827089402148318</v>
      </c>
      <c r="R924" s="9">
        <f t="shared" ca="1" si="366"/>
        <v>0.30467158106897341</v>
      </c>
      <c r="S924" s="9">
        <f t="shared" ca="1" si="366"/>
        <v>0.3268102047197895</v>
      </c>
      <c r="T924" s="9">
        <f t="shared" ca="1" si="366"/>
        <v>0.68879656372352305</v>
      </c>
      <c r="U924" s="9">
        <f t="shared" ca="1" si="366"/>
        <v>0.42562412578661346</v>
      </c>
      <c r="V924" s="9">
        <f t="shared" ca="1" si="366"/>
        <v>0.27188572761470142</v>
      </c>
      <c r="W924" s="9">
        <f t="shared" ca="1" si="366"/>
        <v>0.2422144399158348</v>
      </c>
      <c r="X924" s="9">
        <f t="shared" ca="1" si="350"/>
        <v>4</v>
      </c>
      <c r="Y924" s="9">
        <f t="shared" ca="1" si="351"/>
        <v>4</v>
      </c>
      <c r="Z924" s="9">
        <f t="shared" ca="1" si="352"/>
        <v>5</v>
      </c>
      <c r="AA924" s="9">
        <f t="shared" ca="1" si="353"/>
        <v>7</v>
      </c>
      <c r="AB924" s="9">
        <f t="shared" ca="1" si="354"/>
        <v>5</v>
      </c>
      <c r="AC924" s="9">
        <f t="shared" ca="1" si="355"/>
        <v>6</v>
      </c>
      <c r="AD924" s="9">
        <f t="shared" ca="1" si="356"/>
        <v>7</v>
      </c>
      <c r="AE924" s="9">
        <f t="shared" ca="1" si="357"/>
        <v>6</v>
      </c>
      <c r="AF924" s="9">
        <f t="shared" ca="1" si="358"/>
        <v>7</v>
      </c>
      <c r="AG924" s="9">
        <f t="shared" ca="1" si="359"/>
        <v>5</v>
      </c>
      <c r="AH924" s="9">
        <f t="shared" ca="1" si="360"/>
        <v>4</v>
      </c>
      <c r="AI924" s="9">
        <f t="shared" ca="1" si="361"/>
        <v>4</v>
      </c>
      <c r="AJ924" s="9">
        <f t="shared" ca="1" si="362"/>
        <v>5</v>
      </c>
      <c r="AK924" s="9">
        <f t="shared" ca="1" si="363"/>
        <v>5</v>
      </c>
      <c r="AL924" s="9">
        <f t="shared" ca="1" si="364"/>
        <v>4</v>
      </c>
      <c r="AM924" s="9">
        <f t="shared" ca="1" si="365"/>
        <v>4</v>
      </c>
      <c r="AN924" s="9">
        <f t="shared" ca="1" si="367"/>
        <v>4</v>
      </c>
      <c r="AO924" s="9">
        <f t="shared" ca="1" si="368"/>
        <v>5</v>
      </c>
      <c r="AP924" s="9">
        <f t="shared" ca="1" si="370"/>
        <v>5.5</v>
      </c>
      <c r="AQ924" s="9">
        <f t="shared" ca="1" si="371"/>
        <v>5.125</v>
      </c>
    </row>
    <row r="925" spans="8:43" x14ac:dyDescent="0.4">
      <c r="H925" s="9">
        <f t="shared" ca="1" si="369"/>
        <v>0.24836020405924386</v>
      </c>
      <c r="I925" s="9">
        <f t="shared" ca="1" si="369"/>
        <v>0.25563632295858463</v>
      </c>
      <c r="J925" s="9">
        <f t="shared" ca="1" si="369"/>
        <v>0.34925390204115969</v>
      </c>
      <c r="K925" s="9">
        <f t="shared" ca="1" si="369"/>
        <v>0.32396056463804057</v>
      </c>
      <c r="L925" s="9">
        <f t="shared" ca="1" si="369"/>
        <v>0.54148496938804258</v>
      </c>
      <c r="M925" s="9">
        <f t="shared" ca="1" si="369"/>
        <v>0.31781798601614752</v>
      </c>
      <c r="N925" s="9">
        <f t="shared" ca="1" si="369"/>
        <v>0.36666601870859405</v>
      </c>
      <c r="O925" s="9">
        <f t="shared" ca="1" si="369"/>
        <v>0.36988652581400894</v>
      </c>
      <c r="P925" s="9">
        <f t="shared" ca="1" si="369"/>
        <v>0.19864142727751399</v>
      </c>
      <c r="Q925" s="9">
        <f t="shared" ca="1" si="366"/>
        <v>0.98059963572624542</v>
      </c>
      <c r="R925" s="9">
        <f t="shared" ca="1" si="366"/>
        <v>0.28292872535770508</v>
      </c>
      <c r="S925" s="9">
        <f t="shared" ca="1" si="366"/>
        <v>0.51686702849829025</v>
      </c>
      <c r="T925" s="9">
        <f t="shared" ca="1" si="366"/>
        <v>0.42888426661001533</v>
      </c>
      <c r="U925" s="9">
        <f t="shared" ca="1" si="366"/>
        <v>0.36122747105136899</v>
      </c>
      <c r="V925" s="9">
        <f t="shared" ca="1" si="366"/>
        <v>8.1684293119623441E-2</v>
      </c>
      <c r="W925" s="9">
        <f t="shared" ca="1" si="366"/>
        <v>0.39663761292811539</v>
      </c>
      <c r="X925" s="9">
        <f t="shared" ca="1" si="350"/>
        <v>4</v>
      </c>
      <c r="Y925" s="9">
        <f t="shared" ca="1" si="351"/>
        <v>4</v>
      </c>
      <c r="Z925" s="9">
        <f t="shared" ca="1" si="352"/>
        <v>4</v>
      </c>
      <c r="AA925" s="9">
        <f t="shared" ca="1" si="353"/>
        <v>4</v>
      </c>
      <c r="AB925" s="9">
        <f t="shared" ca="1" si="354"/>
        <v>5</v>
      </c>
      <c r="AC925" s="9">
        <f t="shared" ca="1" si="355"/>
        <v>4</v>
      </c>
      <c r="AD925" s="9">
        <f t="shared" ca="1" si="356"/>
        <v>4</v>
      </c>
      <c r="AE925" s="9">
        <f t="shared" ca="1" si="357"/>
        <v>4</v>
      </c>
      <c r="AF925" s="9">
        <f t="shared" ca="1" si="358"/>
        <v>4</v>
      </c>
      <c r="AG925" s="9">
        <f t="shared" ca="1" si="359"/>
        <v>7</v>
      </c>
      <c r="AH925" s="9">
        <f t="shared" ca="1" si="360"/>
        <v>4</v>
      </c>
      <c r="AI925" s="9">
        <f t="shared" ca="1" si="361"/>
        <v>5</v>
      </c>
      <c r="AJ925" s="9">
        <f t="shared" ca="1" si="362"/>
        <v>5</v>
      </c>
      <c r="AK925" s="9">
        <f t="shared" ca="1" si="363"/>
        <v>4</v>
      </c>
      <c r="AL925" s="9">
        <f t="shared" ca="1" si="364"/>
        <v>4</v>
      </c>
      <c r="AM925" s="9">
        <f t="shared" ca="1" si="365"/>
        <v>4</v>
      </c>
      <c r="AN925" s="9">
        <f t="shared" ca="1" si="367"/>
        <v>4</v>
      </c>
      <c r="AO925" s="9">
        <f t="shared" ca="1" si="368"/>
        <v>4</v>
      </c>
      <c r="AP925" s="9">
        <f t="shared" ca="1" si="370"/>
        <v>4.125</v>
      </c>
      <c r="AQ925" s="9">
        <f t="shared" ca="1" si="371"/>
        <v>4.375</v>
      </c>
    </row>
    <row r="926" spans="8:43" x14ac:dyDescent="0.4">
      <c r="H926" s="9">
        <f t="shared" ca="1" si="369"/>
        <v>0.37347048954394924</v>
      </c>
      <c r="I926" s="9">
        <f t="shared" ca="1" si="369"/>
        <v>0.2873700353251829</v>
      </c>
      <c r="J926" s="9">
        <f t="shared" ca="1" si="369"/>
        <v>0.46631439343925485</v>
      </c>
      <c r="K926" s="9">
        <f t="shared" ca="1" si="369"/>
        <v>0.35277328881845971</v>
      </c>
      <c r="L926" s="9">
        <f t="shared" ca="1" si="369"/>
        <v>0.13992774677753728</v>
      </c>
      <c r="M926" s="9">
        <f t="shared" ca="1" si="369"/>
        <v>0.4358109013174164</v>
      </c>
      <c r="N926" s="9">
        <f t="shared" ca="1" si="369"/>
        <v>0.60431333656378261</v>
      </c>
      <c r="O926" s="9">
        <f t="shared" ca="1" si="369"/>
        <v>0.2026582752824394</v>
      </c>
      <c r="P926" s="9">
        <f t="shared" ca="1" si="369"/>
        <v>0.68467624288384921</v>
      </c>
      <c r="Q926" s="9">
        <f t="shared" ca="1" si="366"/>
        <v>0.44533774282984329</v>
      </c>
      <c r="R926" s="9">
        <f t="shared" ca="1" si="366"/>
        <v>0.47146860265440227</v>
      </c>
      <c r="S926" s="9">
        <f t="shared" ca="1" si="366"/>
        <v>6.6289604711346595E-2</v>
      </c>
      <c r="T926" s="9">
        <f t="shared" ca="1" si="366"/>
        <v>0.65414919138400507</v>
      </c>
      <c r="U926" s="9">
        <f t="shared" ca="1" si="366"/>
        <v>0.64230090095721326</v>
      </c>
      <c r="V926" s="9">
        <f t="shared" ca="1" si="366"/>
        <v>0.52522690582836362</v>
      </c>
      <c r="W926" s="9">
        <f t="shared" ca="1" si="366"/>
        <v>0.80300041164925173</v>
      </c>
      <c r="X926" s="9">
        <f t="shared" ca="1" si="350"/>
        <v>4</v>
      </c>
      <c r="Y926" s="9">
        <f t="shared" ca="1" si="351"/>
        <v>4</v>
      </c>
      <c r="Z926" s="9">
        <f t="shared" ca="1" si="352"/>
        <v>5</v>
      </c>
      <c r="AA926" s="9">
        <f t="shared" ca="1" si="353"/>
        <v>4</v>
      </c>
      <c r="AB926" s="9">
        <f t="shared" ca="1" si="354"/>
        <v>4</v>
      </c>
      <c r="AC926" s="9">
        <f t="shared" ca="1" si="355"/>
        <v>5</v>
      </c>
      <c r="AD926" s="9">
        <f t="shared" ca="1" si="356"/>
        <v>5</v>
      </c>
      <c r="AE926" s="9">
        <f t="shared" ca="1" si="357"/>
        <v>4</v>
      </c>
      <c r="AF926" s="9">
        <f t="shared" ca="1" si="358"/>
        <v>5</v>
      </c>
      <c r="AG926" s="9">
        <f t="shared" ca="1" si="359"/>
        <v>5</v>
      </c>
      <c r="AH926" s="9">
        <f t="shared" ca="1" si="360"/>
        <v>5</v>
      </c>
      <c r="AI926" s="9">
        <f t="shared" ca="1" si="361"/>
        <v>4</v>
      </c>
      <c r="AJ926" s="9">
        <f t="shared" ca="1" si="362"/>
        <v>5</v>
      </c>
      <c r="AK926" s="9">
        <f t="shared" ca="1" si="363"/>
        <v>5</v>
      </c>
      <c r="AL926" s="9">
        <f t="shared" ca="1" si="364"/>
        <v>5</v>
      </c>
      <c r="AM926" s="9">
        <f t="shared" ca="1" si="365"/>
        <v>6</v>
      </c>
      <c r="AN926" s="9">
        <f t="shared" ca="1" si="367"/>
        <v>4</v>
      </c>
      <c r="AO926" s="9">
        <f t="shared" ca="1" si="368"/>
        <v>4.25</v>
      </c>
      <c r="AP926" s="9">
        <f t="shared" ca="1" si="370"/>
        <v>4.375</v>
      </c>
      <c r="AQ926" s="9">
        <f t="shared" ca="1" si="371"/>
        <v>4.6875</v>
      </c>
    </row>
    <row r="927" spans="8:43" x14ac:dyDescent="0.4">
      <c r="H927" s="9">
        <f t="shared" ca="1" si="369"/>
        <v>0.82325695744182181</v>
      </c>
      <c r="I927" s="9">
        <f t="shared" ca="1" si="369"/>
        <v>6.0032793730191436E-4</v>
      </c>
      <c r="J927" s="9">
        <f t="shared" ca="1" si="369"/>
        <v>0.19201051008889369</v>
      </c>
      <c r="K927" s="9">
        <f t="shared" ca="1" si="369"/>
        <v>0.85876469539062172</v>
      </c>
      <c r="L927" s="9">
        <f t="shared" ca="1" si="369"/>
        <v>0.84535594372243827</v>
      </c>
      <c r="M927" s="9">
        <f t="shared" ca="1" si="369"/>
        <v>0.20395087438265802</v>
      </c>
      <c r="N927" s="9">
        <f t="shared" ca="1" si="369"/>
        <v>0.33416062362245291</v>
      </c>
      <c r="O927" s="9">
        <f t="shared" ca="1" si="369"/>
        <v>0.91955055295479649</v>
      </c>
      <c r="P927" s="9">
        <f t="shared" ca="1" si="369"/>
        <v>3.280495063937372E-2</v>
      </c>
      <c r="Q927" s="9">
        <f t="shared" ca="1" si="366"/>
        <v>0.26077765042984613</v>
      </c>
      <c r="R927" s="9">
        <f t="shared" ca="1" si="366"/>
        <v>4.2378140323371838E-2</v>
      </c>
      <c r="S927" s="9">
        <f t="shared" ca="1" si="366"/>
        <v>0.54378871534600903</v>
      </c>
      <c r="T927" s="9">
        <f t="shared" ca="1" si="366"/>
        <v>0.54155033340664382</v>
      </c>
      <c r="U927" s="9">
        <f t="shared" ca="1" si="366"/>
        <v>0.75197693380150854</v>
      </c>
      <c r="V927" s="9">
        <f t="shared" ca="1" si="366"/>
        <v>0.14183263342823693</v>
      </c>
      <c r="W927" s="9">
        <f t="shared" ca="1" si="366"/>
        <v>0.73035505927389166</v>
      </c>
      <c r="X927" s="9">
        <f t="shared" ca="1" si="350"/>
        <v>6</v>
      </c>
      <c r="Y927" s="9">
        <f t="shared" ca="1" si="351"/>
        <v>4</v>
      </c>
      <c r="Z927" s="9">
        <f t="shared" ca="1" si="352"/>
        <v>4</v>
      </c>
      <c r="AA927" s="9">
        <f t="shared" ca="1" si="353"/>
        <v>6</v>
      </c>
      <c r="AB927" s="9">
        <f t="shared" ca="1" si="354"/>
        <v>6</v>
      </c>
      <c r="AC927" s="9">
        <f t="shared" ca="1" si="355"/>
        <v>4</v>
      </c>
      <c r="AD927" s="9">
        <f t="shared" ca="1" si="356"/>
        <v>4</v>
      </c>
      <c r="AE927" s="9">
        <f t="shared" ca="1" si="357"/>
        <v>7</v>
      </c>
      <c r="AF927" s="9">
        <f t="shared" ca="1" si="358"/>
        <v>4</v>
      </c>
      <c r="AG927" s="9">
        <f t="shared" ca="1" si="359"/>
        <v>4</v>
      </c>
      <c r="AH927" s="9">
        <f t="shared" ca="1" si="360"/>
        <v>4</v>
      </c>
      <c r="AI927" s="9">
        <f t="shared" ca="1" si="361"/>
        <v>5</v>
      </c>
      <c r="AJ927" s="9">
        <f t="shared" ca="1" si="362"/>
        <v>5</v>
      </c>
      <c r="AK927" s="9">
        <f t="shared" ca="1" si="363"/>
        <v>6</v>
      </c>
      <c r="AL927" s="9">
        <f t="shared" ca="1" si="364"/>
        <v>4</v>
      </c>
      <c r="AM927" s="9">
        <f t="shared" ca="1" si="365"/>
        <v>6</v>
      </c>
      <c r="AN927" s="9">
        <f t="shared" ca="1" si="367"/>
        <v>5</v>
      </c>
      <c r="AO927" s="9">
        <f t="shared" ca="1" si="368"/>
        <v>5</v>
      </c>
      <c r="AP927" s="9">
        <f t="shared" ca="1" si="370"/>
        <v>5.125</v>
      </c>
      <c r="AQ927" s="9">
        <f t="shared" ca="1" si="371"/>
        <v>4.9375</v>
      </c>
    </row>
    <row r="928" spans="8:43" x14ac:dyDescent="0.4">
      <c r="H928" s="9">
        <f t="shared" ca="1" si="369"/>
        <v>0.34146908893805439</v>
      </c>
      <c r="I928" s="9">
        <f t="shared" ca="1" si="369"/>
        <v>0.77057184693010428</v>
      </c>
      <c r="J928" s="9">
        <f t="shared" ca="1" si="369"/>
        <v>0.19264518961807231</v>
      </c>
      <c r="K928" s="9">
        <f t="shared" ca="1" si="369"/>
        <v>0.4553326652841363</v>
      </c>
      <c r="L928" s="9">
        <f t="shared" ca="1" si="369"/>
        <v>0.40849675363816507</v>
      </c>
      <c r="M928" s="9">
        <f t="shared" ca="1" si="369"/>
        <v>0.17368465399689592</v>
      </c>
      <c r="N928" s="9">
        <f t="shared" ca="1" si="369"/>
        <v>0.27445360241133832</v>
      </c>
      <c r="O928" s="9">
        <f t="shared" ca="1" si="369"/>
        <v>0.16196414335310949</v>
      </c>
      <c r="P928" s="9">
        <f t="shared" ca="1" si="369"/>
        <v>0.42972244455284236</v>
      </c>
      <c r="Q928" s="9">
        <f t="shared" ca="1" si="366"/>
        <v>8.6376830751136557E-2</v>
      </c>
      <c r="R928" s="9">
        <f t="shared" ca="1" si="366"/>
        <v>0.12177046955700221</v>
      </c>
      <c r="S928" s="9">
        <f t="shared" ca="1" si="366"/>
        <v>0.69279623571422611</v>
      </c>
      <c r="T928" s="9">
        <f t="shared" ca="1" si="366"/>
        <v>0.53965835912665483</v>
      </c>
      <c r="U928" s="9">
        <f t="shared" ca="1" si="366"/>
        <v>0.66967363731289342</v>
      </c>
      <c r="V928" s="9">
        <f t="shared" ca="1" si="366"/>
        <v>9.8448952678349966E-2</v>
      </c>
      <c r="W928" s="9">
        <f t="shared" ca="1" si="366"/>
        <v>0.44521521074964587</v>
      </c>
      <c r="X928" s="9">
        <f t="shared" ca="1" si="350"/>
        <v>4</v>
      </c>
      <c r="Y928" s="9">
        <f t="shared" ca="1" si="351"/>
        <v>6</v>
      </c>
      <c r="Z928" s="9">
        <f t="shared" ca="1" si="352"/>
        <v>4</v>
      </c>
      <c r="AA928" s="9">
        <f t="shared" ca="1" si="353"/>
        <v>5</v>
      </c>
      <c r="AB928" s="9">
        <f t="shared" ca="1" si="354"/>
        <v>5</v>
      </c>
      <c r="AC928" s="9">
        <f t="shared" ca="1" si="355"/>
        <v>4</v>
      </c>
      <c r="AD928" s="9">
        <f t="shared" ca="1" si="356"/>
        <v>4</v>
      </c>
      <c r="AE928" s="9">
        <f t="shared" ca="1" si="357"/>
        <v>4</v>
      </c>
      <c r="AF928" s="9">
        <f t="shared" ca="1" si="358"/>
        <v>5</v>
      </c>
      <c r="AG928" s="9">
        <f t="shared" ca="1" si="359"/>
        <v>4</v>
      </c>
      <c r="AH928" s="9">
        <f t="shared" ca="1" si="360"/>
        <v>4</v>
      </c>
      <c r="AI928" s="9">
        <f t="shared" ca="1" si="361"/>
        <v>5</v>
      </c>
      <c r="AJ928" s="9">
        <f t="shared" ca="1" si="362"/>
        <v>5</v>
      </c>
      <c r="AK928" s="9">
        <f t="shared" ca="1" si="363"/>
        <v>5</v>
      </c>
      <c r="AL928" s="9">
        <f t="shared" ca="1" si="364"/>
        <v>4</v>
      </c>
      <c r="AM928" s="9">
        <f t="shared" ca="1" si="365"/>
        <v>5</v>
      </c>
      <c r="AN928" s="9">
        <f t="shared" ca="1" si="367"/>
        <v>5</v>
      </c>
      <c r="AO928" s="9">
        <f t="shared" ca="1" si="368"/>
        <v>4.75</v>
      </c>
      <c r="AP928" s="9">
        <f t="shared" ca="1" si="370"/>
        <v>4.5</v>
      </c>
      <c r="AQ928" s="9">
        <f t="shared" ca="1" si="371"/>
        <v>4.5625</v>
      </c>
    </row>
    <row r="929" spans="8:43" x14ac:dyDescent="0.4">
      <c r="H929" s="9">
        <f t="shared" ca="1" si="369"/>
        <v>0.35156980730669585</v>
      </c>
      <c r="I929" s="9">
        <f t="shared" ca="1" si="369"/>
        <v>0.8002469267353024</v>
      </c>
      <c r="J929" s="9">
        <f t="shared" ca="1" si="369"/>
        <v>0.43985763831586433</v>
      </c>
      <c r="K929" s="9">
        <f t="shared" ref="H929:W947" ca="1" si="372">RAND()</f>
        <v>0.48542491589681303</v>
      </c>
      <c r="L929" s="9">
        <f t="shared" ca="1" si="372"/>
        <v>0.20525722571526117</v>
      </c>
      <c r="M929" s="9">
        <f t="shared" ca="1" si="372"/>
        <v>0.89366677344951273</v>
      </c>
      <c r="N929" s="9">
        <f t="shared" ca="1" si="372"/>
        <v>6.5877799705063023E-3</v>
      </c>
      <c r="O929" s="9">
        <f t="shared" ca="1" si="372"/>
        <v>0.82834940270910873</v>
      </c>
      <c r="P929" s="9">
        <f t="shared" ca="1" si="372"/>
        <v>0.46633447218292068</v>
      </c>
      <c r="Q929" s="9">
        <f t="shared" ca="1" si="366"/>
        <v>0.59729603433669165</v>
      </c>
      <c r="R929" s="9">
        <f t="shared" ca="1" si="366"/>
        <v>0.85845486791010073</v>
      </c>
      <c r="S929" s="9">
        <f t="shared" ca="1" si="366"/>
        <v>0.98138215295843223</v>
      </c>
      <c r="T929" s="9">
        <f t="shared" ca="1" si="366"/>
        <v>6.513795624153218E-3</v>
      </c>
      <c r="U929" s="9">
        <f t="shared" ca="1" si="366"/>
        <v>8.7469353212805911E-2</v>
      </c>
      <c r="V929" s="9">
        <f t="shared" ca="1" si="366"/>
        <v>0.35256358788821229</v>
      </c>
      <c r="W929" s="9">
        <f t="shared" ca="1" si="366"/>
        <v>0.64015133687592574</v>
      </c>
      <c r="X929" s="9">
        <f t="shared" ca="1" si="350"/>
        <v>4</v>
      </c>
      <c r="Y929" s="9">
        <f t="shared" ca="1" si="351"/>
        <v>6</v>
      </c>
      <c r="Z929" s="9">
        <f t="shared" ca="1" si="352"/>
        <v>5</v>
      </c>
      <c r="AA929" s="9">
        <f t="shared" ca="1" si="353"/>
        <v>5</v>
      </c>
      <c r="AB929" s="9">
        <f t="shared" ca="1" si="354"/>
        <v>4</v>
      </c>
      <c r="AC929" s="9">
        <f t="shared" ca="1" si="355"/>
        <v>6</v>
      </c>
      <c r="AD929" s="9">
        <f t="shared" ca="1" si="356"/>
        <v>4</v>
      </c>
      <c r="AE929" s="9">
        <f t="shared" ca="1" si="357"/>
        <v>6</v>
      </c>
      <c r="AF929" s="9">
        <f t="shared" ca="1" si="358"/>
        <v>5</v>
      </c>
      <c r="AG929" s="9">
        <f t="shared" ca="1" si="359"/>
        <v>5</v>
      </c>
      <c r="AH929" s="9">
        <f t="shared" ca="1" si="360"/>
        <v>6</v>
      </c>
      <c r="AI929" s="9">
        <f t="shared" ca="1" si="361"/>
        <v>7</v>
      </c>
      <c r="AJ929" s="9">
        <f t="shared" ca="1" si="362"/>
        <v>4</v>
      </c>
      <c r="AK929" s="9">
        <f t="shared" ca="1" si="363"/>
        <v>4</v>
      </c>
      <c r="AL929" s="9">
        <f t="shared" ca="1" si="364"/>
        <v>4</v>
      </c>
      <c r="AM929" s="9">
        <f t="shared" ca="1" si="365"/>
        <v>5</v>
      </c>
      <c r="AN929" s="9">
        <f t="shared" ca="1" si="367"/>
        <v>5</v>
      </c>
      <c r="AO929" s="9">
        <f t="shared" ca="1" si="368"/>
        <v>5</v>
      </c>
      <c r="AP929" s="9">
        <f t="shared" ca="1" si="370"/>
        <v>5</v>
      </c>
      <c r="AQ929" s="9">
        <f t="shared" ca="1" si="371"/>
        <v>5</v>
      </c>
    </row>
    <row r="930" spans="8:43" x14ac:dyDescent="0.4">
      <c r="H930" s="9">
        <f t="shared" ca="1" si="372"/>
        <v>0.8491276167344598</v>
      </c>
      <c r="I930" s="9">
        <f t="shared" ca="1" si="372"/>
        <v>4.3756973440942204E-2</v>
      </c>
      <c r="J930" s="9">
        <f t="shared" ca="1" si="372"/>
        <v>0.6494211282802842</v>
      </c>
      <c r="K930" s="9">
        <f t="shared" ca="1" si="372"/>
        <v>0.89198937807238865</v>
      </c>
      <c r="L930" s="9">
        <f t="shared" ca="1" si="372"/>
        <v>0.53660521619511403</v>
      </c>
      <c r="M930" s="9">
        <f t="shared" ca="1" si="372"/>
        <v>0.64091478257471235</v>
      </c>
      <c r="N930" s="9">
        <f t="shared" ca="1" si="372"/>
        <v>0.24001266674996757</v>
      </c>
      <c r="O930" s="9">
        <f t="shared" ca="1" si="372"/>
        <v>0.15993230107151168</v>
      </c>
      <c r="P930" s="9">
        <f t="shared" ca="1" si="372"/>
        <v>0.91523916309146747</v>
      </c>
      <c r="Q930" s="9">
        <f t="shared" ca="1" si="366"/>
        <v>0.97565180512205474</v>
      </c>
      <c r="R930" s="9">
        <f t="shared" ca="1" si="366"/>
        <v>0.47227207743425414</v>
      </c>
      <c r="S930" s="9">
        <f t="shared" ca="1" si="366"/>
        <v>0.68976985796897561</v>
      </c>
      <c r="T930" s="9">
        <f t="shared" ca="1" si="366"/>
        <v>0.24411249901858456</v>
      </c>
      <c r="U930" s="9">
        <f t="shared" ca="1" si="366"/>
        <v>0.66399660394038007</v>
      </c>
      <c r="V930" s="9">
        <f t="shared" ca="1" si="366"/>
        <v>0.43673192059555155</v>
      </c>
      <c r="W930" s="9">
        <f t="shared" ca="1" si="366"/>
        <v>0.55485593391299959</v>
      </c>
      <c r="X930" s="9">
        <f t="shared" ca="1" si="350"/>
        <v>6</v>
      </c>
      <c r="Y930" s="9">
        <f t="shared" ca="1" si="351"/>
        <v>4</v>
      </c>
      <c r="Z930" s="9">
        <f t="shared" ca="1" si="352"/>
        <v>5</v>
      </c>
      <c r="AA930" s="9">
        <f t="shared" ca="1" si="353"/>
        <v>6</v>
      </c>
      <c r="AB930" s="9">
        <f t="shared" ca="1" si="354"/>
        <v>5</v>
      </c>
      <c r="AC930" s="9">
        <f t="shared" ca="1" si="355"/>
        <v>5</v>
      </c>
      <c r="AD930" s="9">
        <f t="shared" ca="1" si="356"/>
        <v>4</v>
      </c>
      <c r="AE930" s="9">
        <f t="shared" ca="1" si="357"/>
        <v>4</v>
      </c>
      <c r="AF930" s="9">
        <f t="shared" ca="1" si="358"/>
        <v>7</v>
      </c>
      <c r="AG930" s="9">
        <f t="shared" ca="1" si="359"/>
        <v>7</v>
      </c>
      <c r="AH930" s="9">
        <f t="shared" ca="1" si="360"/>
        <v>5</v>
      </c>
      <c r="AI930" s="9">
        <f t="shared" ca="1" si="361"/>
        <v>5</v>
      </c>
      <c r="AJ930" s="9">
        <f t="shared" ca="1" si="362"/>
        <v>4</v>
      </c>
      <c r="AK930" s="9">
        <f t="shared" ca="1" si="363"/>
        <v>5</v>
      </c>
      <c r="AL930" s="9">
        <f t="shared" ca="1" si="364"/>
        <v>5</v>
      </c>
      <c r="AM930" s="9">
        <f t="shared" ca="1" si="365"/>
        <v>5</v>
      </c>
      <c r="AN930" s="9">
        <f t="shared" ca="1" si="367"/>
        <v>5</v>
      </c>
      <c r="AO930" s="9">
        <f t="shared" ca="1" si="368"/>
        <v>5.25</v>
      </c>
      <c r="AP930" s="9">
        <f t="shared" ca="1" si="370"/>
        <v>4.875</v>
      </c>
      <c r="AQ930" s="9">
        <f t="shared" ca="1" si="371"/>
        <v>5.125</v>
      </c>
    </row>
    <row r="931" spans="8:43" x14ac:dyDescent="0.4">
      <c r="H931" s="9">
        <f t="shared" ca="1" si="372"/>
        <v>0.37054825448348061</v>
      </c>
      <c r="I931" s="9">
        <f t="shared" ca="1" si="372"/>
        <v>6.950808491924676E-2</v>
      </c>
      <c r="J931" s="9">
        <f t="shared" ca="1" si="372"/>
        <v>0.68027200748770622</v>
      </c>
      <c r="K931" s="9">
        <f t="shared" ca="1" si="372"/>
        <v>0.70279611930796193</v>
      </c>
      <c r="L931" s="9">
        <f t="shared" ca="1" si="372"/>
        <v>0.37690204900849378</v>
      </c>
      <c r="M931" s="9">
        <f t="shared" ca="1" si="372"/>
        <v>0.89744723051610231</v>
      </c>
      <c r="N931" s="9">
        <f t="shared" ca="1" si="372"/>
        <v>0.90073207272634348</v>
      </c>
      <c r="O931" s="9">
        <f t="shared" ca="1" si="372"/>
        <v>0.67087836375219945</v>
      </c>
      <c r="P931" s="9">
        <f t="shared" ca="1" si="372"/>
        <v>0.45125776613287705</v>
      </c>
      <c r="Q931" s="9">
        <f t="shared" ca="1" si="366"/>
        <v>0.85104858028230734</v>
      </c>
      <c r="R931" s="9">
        <f t="shared" ca="1" si="366"/>
        <v>3.2648121909408023E-2</v>
      </c>
      <c r="S931" s="9">
        <f t="shared" ca="1" si="366"/>
        <v>4.5212038645106478E-2</v>
      </c>
      <c r="T931" s="9">
        <f t="shared" ca="1" si="366"/>
        <v>0.8390942371436334</v>
      </c>
      <c r="U931" s="9">
        <f t="shared" ca="1" si="366"/>
        <v>0.30909539123539487</v>
      </c>
      <c r="V931" s="9">
        <f t="shared" ca="1" si="366"/>
        <v>0.50092853116906066</v>
      </c>
      <c r="W931" s="9">
        <f t="shared" ca="1" si="366"/>
        <v>1.7474017083318194E-2</v>
      </c>
      <c r="X931" s="9">
        <f t="shared" ca="1" si="350"/>
        <v>4</v>
      </c>
      <c r="Y931" s="9">
        <f t="shared" ca="1" si="351"/>
        <v>4</v>
      </c>
      <c r="Z931" s="9">
        <f t="shared" ca="1" si="352"/>
        <v>5</v>
      </c>
      <c r="AA931" s="9">
        <f t="shared" ca="1" si="353"/>
        <v>6</v>
      </c>
      <c r="AB931" s="9">
        <f t="shared" ca="1" si="354"/>
        <v>4</v>
      </c>
      <c r="AC931" s="9">
        <f t="shared" ca="1" si="355"/>
        <v>6</v>
      </c>
      <c r="AD931" s="9">
        <f t="shared" ca="1" si="356"/>
        <v>7</v>
      </c>
      <c r="AE931" s="9">
        <f t="shared" ca="1" si="357"/>
        <v>5</v>
      </c>
      <c r="AF931" s="9">
        <f t="shared" ca="1" si="358"/>
        <v>5</v>
      </c>
      <c r="AG931" s="9">
        <f t="shared" ca="1" si="359"/>
        <v>6</v>
      </c>
      <c r="AH931" s="9">
        <f t="shared" ca="1" si="360"/>
        <v>4</v>
      </c>
      <c r="AI931" s="9">
        <f t="shared" ca="1" si="361"/>
        <v>4</v>
      </c>
      <c r="AJ931" s="9">
        <f t="shared" ca="1" si="362"/>
        <v>6</v>
      </c>
      <c r="AK931" s="9">
        <f t="shared" ca="1" si="363"/>
        <v>4</v>
      </c>
      <c r="AL931" s="9">
        <f t="shared" ca="1" si="364"/>
        <v>5</v>
      </c>
      <c r="AM931" s="9">
        <f t="shared" ca="1" si="365"/>
        <v>4</v>
      </c>
      <c r="AN931" s="9">
        <f t="shared" ca="1" si="367"/>
        <v>4</v>
      </c>
      <c r="AO931" s="9">
        <f t="shared" ca="1" si="368"/>
        <v>4.75</v>
      </c>
      <c r="AP931" s="9">
        <f t="shared" ca="1" si="370"/>
        <v>5.125</v>
      </c>
      <c r="AQ931" s="9">
        <f t="shared" ca="1" si="371"/>
        <v>4.9375</v>
      </c>
    </row>
    <row r="932" spans="8:43" x14ac:dyDescent="0.4">
      <c r="H932" s="9">
        <f t="shared" ca="1" si="372"/>
        <v>0.12565451310456144</v>
      </c>
      <c r="I932" s="9">
        <f t="shared" ca="1" si="372"/>
        <v>0.66381754909324275</v>
      </c>
      <c r="J932" s="9">
        <f t="shared" ca="1" si="372"/>
        <v>1.690314286803285E-2</v>
      </c>
      <c r="K932" s="9">
        <f t="shared" ca="1" si="372"/>
        <v>0.33569342714455075</v>
      </c>
      <c r="L932" s="9">
        <f t="shared" ca="1" si="372"/>
        <v>0.3980173098701415</v>
      </c>
      <c r="M932" s="9">
        <f t="shared" ca="1" si="372"/>
        <v>0.68228222463178778</v>
      </c>
      <c r="N932" s="9">
        <f t="shared" ca="1" si="372"/>
        <v>8.412566730074067E-3</v>
      </c>
      <c r="O932" s="9">
        <f t="shared" ca="1" si="372"/>
        <v>0.79260348790517643</v>
      </c>
      <c r="P932" s="9">
        <f t="shared" ca="1" si="372"/>
        <v>0.60846938920526517</v>
      </c>
      <c r="Q932" s="9">
        <f t="shared" ca="1" si="366"/>
        <v>0.23837769962470323</v>
      </c>
      <c r="R932" s="9">
        <f t="shared" ca="1" si="366"/>
        <v>0.48956661882348973</v>
      </c>
      <c r="S932" s="9">
        <f t="shared" ca="1" si="366"/>
        <v>0.26882131002106557</v>
      </c>
      <c r="T932" s="9">
        <f t="shared" ca="1" si="366"/>
        <v>0.6201551810353777</v>
      </c>
      <c r="U932" s="9">
        <f t="shared" ca="1" si="366"/>
        <v>0.20117424818892837</v>
      </c>
      <c r="V932" s="9">
        <f t="shared" ca="1" si="366"/>
        <v>0.61287073135305725</v>
      </c>
      <c r="W932" s="9">
        <f t="shared" ca="1" si="366"/>
        <v>0.65176496322326904</v>
      </c>
      <c r="X932" s="9">
        <f t="shared" ca="1" si="350"/>
        <v>4</v>
      </c>
      <c r="Y932" s="9">
        <f t="shared" ca="1" si="351"/>
        <v>5</v>
      </c>
      <c r="Z932" s="9">
        <f t="shared" ca="1" si="352"/>
        <v>4</v>
      </c>
      <c r="AA932" s="9">
        <f t="shared" ca="1" si="353"/>
        <v>4</v>
      </c>
      <c r="AB932" s="9">
        <f t="shared" ca="1" si="354"/>
        <v>4</v>
      </c>
      <c r="AC932" s="9">
        <f t="shared" ca="1" si="355"/>
        <v>5</v>
      </c>
      <c r="AD932" s="9">
        <f t="shared" ca="1" si="356"/>
        <v>4</v>
      </c>
      <c r="AE932" s="9">
        <f t="shared" ca="1" si="357"/>
        <v>6</v>
      </c>
      <c r="AF932" s="9">
        <f t="shared" ca="1" si="358"/>
        <v>5</v>
      </c>
      <c r="AG932" s="9">
        <f t="shared" ca="1" si="359"/>
        <v>4</v>
      </c>
      <c r="AH932" s="9">
        <f t="shared" ca="1" si="360"/>
        <v>5</v>
      </c>
      <c r="AI932" s="9">
        <f t="shared" ca="1" si="361"/>
        <v>4</v>
      </c>
      <c r="AJ932" s="9">
        <f t="shared" ca="1" si="362"/>
        <v>5</v>
      </c>
      <c r="AK932" s="9">
        <f t="shared" ca="1" si="363"/>
        <v>4</v>
      </c>
      <c r="AL932" s="9">
        <f t="shared" ca="1" si="364"/>
        <v>5</v>
      </c>
      <c r="AM932" s="9">
        <f t="shared" ca="1" si="365"/>
        <v>5</v>
      </c>
      <c r="AN932" s="9">
        <f t="shared" ca="1" si="367"/>
        <v>4.5</v>
      </c>
      <c r="AO932" s="9">
        <f t="shared" ca="1" si="368"/>
        <v>4.25</v>
      </c>
      <c r="AP932" s="9">
        <f t="shared" ca="1" si="370"/>
        <v>4.5</v>
      </c>
      <c r="AQ932" s="9">
        <f t="shared" ca="1" si="371"/>
        <v>4.5625</v>
      </c>
    </row>
    <row r="933" spans="8:43" x14ac:dyDescent="0.4">
      <c r="H933" s="9">
        <f t="shared" ca="1" si="372"/>
        <v>0.88606969660502188</v>
      </c>
      <c r="I933" s="9">
        <f t="shared" ca="1" si="372"/>
        <v>0.23793417317037702</v>
      </c>
      <c r="J933" s="9">
        <f t="shared" ca="1" si="372"/>
        <v>0.17182298951639308</v>
      </c>
      <c r="K933" s="9">
        <f t="shared" ca="1" si="372"/>
        <v>0.32568873624772909</v>
      </c>
      <c r="L933" s="9">
        <f t="shared" ca="1" si="372"/>
        <v>0.37456523989758717</v>
      </c>
      <c r="M933" s="9">
        <f t="shared" ca="1" si="372"/>
        <v>0.22891794555769207</v>
      </c>
      <c r="N933" s="9">
        <f t="shared" ca="1" si="372"/>
        <v>0.21153613365032753</v>
      </c>
      <c r="O933" s="9">
        <f t="shared" ca="1" si="372"/>
        <v>0.53820550672587353</v>
      </c>
      <c r="P933" s="9">
        <f t="shared" ca="1" si="372"/>
        <v>0.4705618103494994</v>
      </c>
      <c r="Q933" s="9">
        <f t="shared" ca="1" si="366"/>
        <v>0.95456018843172019</v>
      </c>
      <c r="R933" s="9">
        <f t="shared" ca="1" si="366"/>
        <v>0.35390913090801113</v>
      </c>
      <c r="S933" s="9">
        <f t="shared" ca="1" si="366"/>
        <v>0.73416788688800749</v>
      </c>
      <c r="T933" s="9">
        <f t="shared" ca="1" si="366"/>
        <v>0.42557187628627324</v>
      </c>
      <c r="U933" s="9">
        <f t="shared" ca="1" si="366"/>
        <v>0.49532062809859534</v>
      </c>
      <c r="V933" s="9">
        <f t="shared" ca="1" si="366"/>
        <v>4.5418647648855059E-2</v>
      </c>
      <c r="W933" s="9">
        <f t="shared" ca="1" si="366"/>
        <v>4.7840363109328043E-2</v>
      </c>
      <c r="X933" s="9">
        <f t="shared" ca="1" si="350"/>
        <v>6</v>
      </c>
      <c r="Y933" s="9">
        <f t="shared" ca="1" si="351"/>
        <v>4</v>
      </c>
      <c r="Z933" s="9">
        <f t="shared" ca="1" si="352"/>
        <v>4</v>
      </c>
      <c r="AA933" s="9">
        <f t="shared" ca="1" si="353"/>
        <v>4</v>
      </c>
      <c r="AB933" s="9">
        <f t="shared" ca="1" si="354"/>
        <v>4</v>
      </c>
      <c r="AC933" s="9">
        <f t="shared" ca="1" si="355"/>
        <v>4</v>
      </c>
      <c r="AD933" s="9">
        <f t="shared" ca="1" si="356"/>
        <v>4</v>
      </c>
      <c r="AE933" s="9">
        <f t="shared" ca="1" si="357"/>
        <v>5</v>
      </c>
      <c r="AF933" s="9">
        <f t="shared" ca="1" si="358"/>
        <v>5</v>
      </c>
      <c r="AG933" s="9">
        <f t="shared" ca="1" si="359"/>
        <v>7</v>
      </c>
      <c r="AH933" s="9">
        <f t="shared" ca="1" si="360"/>
        <v>4</v>
      </c>
      <c r="AI933" s="9">
        <f t="shared" ca="1" si="361"/>
        <v>6</v>
      </c>
      <c r="AJ933" s="9">
        <f t="shared" ca="1" si="362"/>
        <v>5</v>
      </c>
      <c r="AK933" s="9">
        <f t="shared" ca="1" si="363"/>
        <v>5</v>
      </c>
      <c r="AL933" s="9">
        <f t="shared" ca="1" si="364"/>
        <v>4</v>
      </c>
      <c r="AM933" s="9">
        <f t="shared" ca="1" si="365"/>
        <v>4</v>
      </c>
      <c r="AN933" s="9">
        <f t="shared" ca="1" si="367"/>
        <v>5</v>
      </c>
      <c r="AO933" s="9">
        <f t="shared" ca="1" si="368"/>
        <v>4.5</v>
      </c>
      <c r="AP933" s="9">
        <f t="shared" ca="1" si="370"/>
        <v>4.375</v>
      </c>
      <c r="AQ933" s="9">
        <f t="shared" ca="1" si="371"/>
        <v>4.6875</v>
      </c>
    </row>
    <row r="934" spans="8:43" x14ac:dyDescent="0.4">
      <c r="H934" s="9">
        <f t="shared" ca="1" si="372"/>
        <v>0.10029970253312925</v>
      </c>
      <c r="I934" s="9">
        <f t="shared" ca="1" si="372"/>
        <v>0.49637243434069755</v>
      </c>
      <c r="J934" s="9">
        <f t="shared" ca="1" si="372"/>
        <v>0.314489060298065</v>
      </c>
      <c r="K934" s="9">
        <f t="shared" ca="1" si="372"/>
        <v>0.28908071390703383</v>
      </c>
      <c r="L934" s="9">
        <f t="shared" ca="1" si="372"/>
        <v>0.17070043809238644</v>
      </c>
      <c r="M934" s="9">
        <f t="shared" ca="1" si="372"/>
        <v>0.33724654417696276</v>
      </c>
      <c r="N934" s="9">
        <f t="shared" ca="1" si="372"/>
        <v>0.32878386886272282</v>
      </c>
      <c r="O934" s="9">
        <f t="shared" ca="1" si="372"/>
        <v>0.54787064110840722</v>
      </c>
      <c r="P934" s="9">
        <f t="shared" ca="1" si="372"/>
        <v>0.39763776915032356</v>
      </c>
      <c r="Q934" s="9">
        <f t="shared" ca="1" si="366"/>
        <v>0.45112181721682665</v>
      </c>
      <c r="R934" s="9">
        <f t="shared" ca="1" si="366"/>
        <v>0.94682218752481651</v>
      </c>
      <c r="S934" s="9">
        <f t="shared" ca="1" si="366"/>
        <v>0.67559494325127267</v>
      </c>
      <c r="T934" s="9">
        <f t="shared" ca="1" si="366"/>
        <v>0.8441049284633011</v>
      </c>
      <c r="U934" s="9">
        <f t="shared" ca="1" si="366"/>
        <v>0.76607027628078705</v>
      </c>
      <c r="V934" s="9">
        <f t="shared" ca="1" si="366"/>
        <v>0.23550888079233834</v>
      </c>
      <c r="W934" s="9">
        <f t="shared" ca="1" si="366"/>
        <v>0.91984353585235923</v>
      </c>
      <c r="X934" s="9">
        <f t="shared" ca="1" si="350"/>
        <v>4</v>
      </c>
      <c r="Y934" s="9">
        <f t="shared" ca="1" si="351"/>
        <v>5</v>
      </c>
      <c r="Z934" s="9">
        <f t="shared" ca="1" si="352"/>
        <v>4</v>
      </c>
      <c r="AA934" s="9">
        <f t="shared" ca="1" si="353"/>
        <v>4</v>
      </c>
      <c r="AB934" s="9">
        <f t="shared" ca="1" si="354"/>
        <v>4</v>
      </c>
      <c r="AC934" s="9">
        <f t="shared" ca="1" si="355"/>
        <v>4</v>
      </c>
      <c r="AD934" s="9">
        <f t="shared" ca="1" si="356"/>
        <v>4</v>
      </c>
      <c r="AE934" s="9">
        <f t="shared" ca="1" si="357"/>
        <v>5</v>
      </c>
      <c r="AF934" s="9">
        <f t="shared" ca="1" si="358"/>
        <v>4</v>
      </c>
      <c r="AG934" s="9">
        <f t="shared" ca="1" si="359"/>
        <v>5</v>
      </c>
      <c r="AH934" s="9">
        <f t="shared" ca="1" si="360"/>
        <v>7</v>
      </c>
      <c r="AI934" s="9">
        <f t="shared" ca="1" si="361"/>
        <v>5</v>
      </c>
      <c r="AJ934" s="9">
        <f t="shared" ca="1" si="362"/>
        <v>6</v>
      </c>
      <c r="AK934" s="9">
        <f t="shared" ca="1" si="363"/>
        <v>6</v>
      </c>
      <c r="AL934" s="9">
        <f t="shared" ca="1" si="364"/>
        <v>4</v>
      </c>
      <c r="AM934" s="9">
        <f t="shared" ca="1" si="365"/>
        <v>7</v>
      </c>
      <c r="AN934" s="9">
        <f t="shared" ca="1" si="367"/>
        <v>4.5</v>
      </c>
      <c r="AO934" s="9">
        <f t="shared" ca="1" si="368"/>
        <v>4.25</v>
      </c>
      <c r="AP934" s="9">
        <f t="shared" ca="1" si="370"/>
        <v>4.25</v>
      </c>
      <c r="AQ934" s="9">
        <f t="shared" ca="1" si="371"/>
        <v>4.875</v>
      </c>
    </row>
    <row r="935" spans="8:43" x14ac:dyDescent="0.4">
      <c r="H935" s="9">
        <f t="shared" ca="1" si="372"/>
        <v>0.58834029590337134</v>
      </c>
      <c r="I935" s="9">
        <f t="shared" ca="1" si="372"/>
        <v>0.34578004938064133</v>
      </c>
      <c r="J935" s="9">
        <f t="shared" ca="1" si="372"/>
        <v>0.26543198446687988</v>
      </c>
      <c r="K935" s="9">
        <f t="shared" ca="1" si="372"/>
        <v>2.6984858374588083E-2</v>
      </c>
      <c r="L935" s="9">
        <f t="shared" ca="1" si="372"/>
        <v>0.38505475859648508</v>
      </c>
      <c r="M935" s="9">
        <f t="shared" ca="1" si="372"/>
        <v>0.7074093135316234</v>
      </c>
      <c r="N935" s="9">
        <f t="shared" ca="1" si="372"/>
        <v>0.36278178523487381</v>
      </c>
      <c r="O935" s="9">
        <f t="shared" ca="1" si="372"/>
        <v>0.16430306410074824</v>
      </c>
      <c r="P935" s="9">
        <f t="shared" ca="1" si="372"/>
        <v>0.65261965707041325</v>
      </c>
      <c r="Q935" s="9">
        <f t="shared" ca="1" si="372"/>
        <v>0.22848243270602642</v>
      </c>
      <c r="R935" s="9">
        <f t="shared" ca="1" si="372"/>
        <v>0.14114617211494873</v>
      </c>
      <c r="S935" s="9">
        <f t="shared" ca="1" si="372"/>
        <v>0.59494045051416788</v>
      </c>
      <c r="T935" s="9">
        <f t="shared" ca="1" si="372"/>
        <v>0.65676694289314241</v>
      </c>
      <c r="U935" s="9">
        <f t="shared" ca="1" si="372"/>
        <v>0.43125459729427618</v>
      </c>
      <c r="V935" s="9">
        <f t="shared" ca="1" si="372"/>
        <v>0.93386428820409739</v>
      </c>
      <c r="W935" s="9">
        <f t="shared" ca="1" si="372"/>
        <v>0.84090608754127583</v>
      </c>
      <c r="X935" s="9">
        <f t="shared" ca="1" si="350"/>
        <v>5</v>
      </c>
      <c r="Y935" s="9">
        <f t="shared" ca="1" si="351"/>
        <v>4</v>
      </c>
      <c r="Z935" s="9">
        <f t="shared" ca="1" si="352"/>
        <v>4</v>
      </c>
      <c r="AA935" s="9">
        <f t="shared" ca="1" si="353"/>
        <v>4</v>
      </c>
      <c r="AB935" s="9">
        <f t="shared" ca="1" si="354"/>
        <v>4</v>
      </c>
      <c r="AC935" s="9">
        <f t="shared" ca="1" si="355"/>
        <v>6</v>
      </c>
      <c r="AD935" s="9">
        <f t="shared" ca="1" si="356"/>
        <v>4</v>
      </c>
      <c r="AE935" s="9">
        <f t="shared" ca="1" si="357"/>
        <v>4</v>
      </c>
      <c r="AF935" s="9">
        <f t="shared" ca="1" si="358"/>
        <v>5</v>
      </c>
      <c r="AG935" s="9">
        <f t="shared" ca="1" si="359"/>
        <v>4</v>
      </c>
      <c r="AH935" s="9">
        <f t="shared" ca="1" si="360"/>
        <v>4</v>
      </c>
      <c r="AI935" s="9">
        <f t="shared" ca="1" si="361"/>
        <v>5</v>
      </c>
      <c r="AJ935" s="9">
        <f t="shared" ca="1" si="362"/>
        <v>5</v>
      </c>
      <c r="AK935" s="9">
        <f t="shared" ca="1" si="363"/>
        <v>5</v>
      </c>
      <c r="AL935" s="9">
        <f t="shared" ca="1" si="364"/>
        <v>7</v>
      </c>
      <c r="AM935" s="9">
        <f t="shared" ca="1" si="365"/>
        <v>6</v>
      </c>
      <c r="AN935" s="9">
        <f t="shared" ca="1" si="367"/>
        <v>4.5</v>
      </c>
      <c r="AO935" s="9">
        <f t="shared" ca="1" si="368"/>
        <v>4.25</v>
      </c>
      <c r="AP935" s="9">
        <f t="shared" ca="1" si="370"/>
        <v>4.375</v>
      </c>
      <c r="AQ935" s="9">
        <f t="shared" ca="1" si="371"/>
        <v>4.75</v>
      </c>
    </row>
    <row r="936" spans="8:43" x14ac:dyDescent="0.4">
      <c r="H936" s="9">
        <f t="shared" ca="1" si="372"/>
        <v>0.61745990358440672</v>
      </c>
      <c r="I936" s="9">
        <f t="shared" ca="1" si="372"/>
        <v>0.39553952956367622</v>
      </c>
      <c r="J936" s="9">
        <f t="shared" ca="1" si="372"/>
        <v>0.10851869414755733</v>
      </c>
      <c r="K936" s="9">
        <f t="shared" ca="1" si="372"/>
        <v>0.19911500629329482</v>
      </c>
      <c r="L936" s="9">
        <f t="shared" ca="1" si="372"/>
        <v>0.54785729973862929</v>
      </c>
      <c r="M936" s="9">
        <f t="shared" ca="1" si="372"/>
        <v>0.94380284051825969</v>
      </c>
      <c r="N936" s="9">
        <f t="shared" ca="1" si="372"/>
        <v>0.12797510836367787</v>
      </c>
      <c r="O936" s="9">
        <f t="shared" ca="1" si="372"/>
        <v>0.7111724379057468</v>
      </c>
      <c r="P936" s="9">
        <f t="shared" ca="1" si="372"/>
        <v>0.66758549579119419</v>
      </c>
      <c r="Q936" s="9">
        <f t="shared" ca="1" si="372"/>
        <v>0.74187515626847755</v>
      </c>
      <c r="R936" s="9">
        <f t="shared" ca="1" si="372"/>
        <v>0.38685548764611766</v>
      </c>
      <c r="S936" s="9">
        <f t="shared" ca="1" si="372"/>
        <v>0.4694534057040608</v>
      </c>
      <c r="T936" s="9">
        <f t="shared" ca="1" si="372"/>
        <v>0.81787804425455268</v>
      </c>
      <c r="U936" s="9">
        <f t="shared" ca="1" si="372"/>
        <v>0.76034890227886798</v>
      </c>
      <c r="V936" s="9">
        <f t="shared" ca="1" si="372"/>
        <v>0.94952120969043108</v>
      </c>
      <c r="W936" s="9">
        <f t="shared" ca="1" si="372"/>
        <v>0.89235231829185691</v>
      </c>
      <c r="X936" s="9">
        <f t="shared" ca="1" si="350"/>
        <v>5</v>
      </c>
      <c r="Y936" s="9">
        <f t="shared" ca="1" si="351"/>
        <v>4</v>
      </c>
      <c r="Z936" s="9">
        <f t="shared" ca="1" si="352"/>
        <v>4</v>
      </c>
      <c r="AA936" s="9">
        <f t="shared" ca="1" si="353"/>
        <v>4</v>
      </c>
      <c r="AB936" s="9">
        <f t="shared" ca="1" si="354"/>
        <v>5</v>
      </c>
      <c r="AC936" s="9">
        <f t="shared" ca="1" si="355"/>
        <v>7</v>
      </c>
      <c r="AD936" s="9">
        <f t="shared" ca="1" si="356"/>
        <v>4</v>
      </c>
      <c r="AE936" s="9">
        <f t="shared" ca="1" si="357"/>
        <v>6</v>
      </c>
      <c r="AF936" s="9">
        <f t="shared" ca="1" si="358"/>
        <v>5</v>
      </c>
      <c r="AG936" s="9">
        <f t="shared" ca="1" si="359"/>
        <v>6</v>
      </c>
      <c r="AH936" s="9">
        <f t="shared" ca="1" si="360"/>
        <v>4</v>
      </c>
      <c r="AI936" s="9">
        <f t="shared" ca="1" si="361"/>
        <v>5</v>
      </c>
      <c r="AJ936" s="9">
        <f t="shared" ca="1" si="362"/>
        <v>6</v>
      </c>
      <c r="AK936" s="9">
        <f t="shared" ca="1" si="363"/>
        <v>6</v>
      </c>
      <c r="AL936" s="9">
        <f t="shared" ca="1" si="364"/>
        <v>7</v>
      </c>
      <c r="AM936" s="9">
        <f t="shared" ca="1" si="365"/>
        <v>6</v>
      </c>
      <c r="AN936" s="9">
        <f t="shared" ca="1" si="367"/>
        <v>4.5</v>
      </c>
      <c r="AO936" s="9">
        <f t="shared" ca="1" si="368"/>
        <v>4.25</v>
      </c>
      <c r="AP936" s="9">
        <f t="shared" ca="1" si="370"/>
        <v>4.875</v>
      </c>
      <c r="AQ936" s="9">
        <f t="shared" ca="1" si="371"/>
        <v>5.25</v>
      </c>
    </row>
    <row r="937" spans="8:43" x14ac:dyDescent="0.4">
      <c r="H937" s="9">
        <f t="shared" ca="1" si="372"/>
        <v>0.51416189494491804</v>
      </c>
      <c r="I937" s="9">
        <f t="shared" ca="1" si="372"/>
        <v>0.10581787299013712</v>
      </c>
      <c r="J937" s="9">
        <f t="shared" ca="1" si="372"/>
        <v>0.70363028585521226</v>
      </c>
      <c r="K937" s="9">
        <f t="shared" ca="1" si="372"/>
        <v>3.2261861670064063E-2</v>
      </c>
      <c r="L937" s="9">
        <f t="shared" ca="1" si="372"/>
        <v>0.87340333246960233</v>
      </c>
      <c r="M937" s="9">
        <f t="shared" ca="1" si="372"/>
        <v>0.87095033323019044</v>
      </c>
      <c r="N937" s="9">
        <f t="shared" ca="1" si="372"/>
        <v>0.80424084721253908</v>
      </c>
      <c r="O937" s="9">
        <f t="shared" ca="1" si="372"/>
        <v>0.48339325638991437</v>
      </c>
      <c r="P937" s="9">
        <f t="shared" ca="1" si="372"/>
        <v>0.96954870398209259</v>
      </c>
      <c r="Q937" s="9">
        <f t="shared" ca="1" si="372"/>
        <v>0.6652673242912307</v>
      </c>
      <c r="R937" s="9">
        <f t="shared" ca="1" si="372"/>
        <v>0.62021705072995115</v>
      </c>
      <c r="S937" s="9">
        <f t="shared" ca="1" si="372"/>
        <v>0.37783722123291619</v>
      </c>
      <c r="T937" s="9">
        <f t="shared" ca="1" si="372"/>
        <v>0.77813629808832718</v>
      </c>
      <c r="U937" s="9">
        <f t="shared" ca="1" si="372"/>
        <v>2.7565361634073526E-2</v>
      </c>
      <c r="V937" s="9">
        <f t="shared" ca="1" si="372"/>
        <v>0.92649720970216576</v>
      </c>
      <c r="W937" s="9">
        <f t="shared" ca="1" si="372"/>
        <v>0.60640818569962573</v>
      </c>
      <c r="X937" s="9">
        <f t="shared" ca="1" si="350"/>
        <v>5</v>
      </c>
      <c r="Y937" s="9">
        <f t="shared" ca="1" si="351"/>
        <v>4</v>
      </c>
      <c r="Z937" s="9">
        <f t="shared" ca="1" si="352"/>
        <v>6</v>
      </c>
      <c r="AA937" s="9">
        <f t="shared" ca="1" si="353"/>
        <v>4</v>
      </c>
      <c r="AB937" s="9">
        <f t="shared" ca="1" si="354"/>
        <v>6</v>
      </c>
      <c r="AC937" s="9">
        <f t="shared" ca="1" si="355"/>
        <v>6</v>
      </c>
      <c r="AD937" s="9">
        <f t="shared" ca="1" si="356"/>
        <v>6</v>
      </c>
      <c r="AE937" s="9">
        <f t="shared" ca="1" si="357"/>
        <v>5</v>
      </c>
      <c r="AF937" s="9">
        <f t="shared" ca="1" si="358"/>
        <v>7</v>
      </c>
      <c r="AG937" s="9">
        <f t="shared" ca="1" si="359"/>
        <v>5</v>
      </c>
      <c r="AH937" s="9">
        <f t="shared" ca="1" si="360"/>
        <v>5</v>
      </c>
      <c r="AI937" s="9">
        <f t="shared" ca="1" si="361"/>
        <v>4</v>
      </c>
      <c r="AJ937" s="9">
        <f t="shared" ca="1" si="362"/>
        <v>6</v>
      </c>
      <c r="AK937" s="9">
        <f t="shared" ca="1" si="363"/>
        <v>4</v>
      </c>
      <c r="AL937" s="9">
        <f t="shared" ca="1" si="364"/>
        <v>7</v>
      </c>
      <c r="AM937" s="9">
        <f t="shared" ca="1" si="365"/>
        <v>5</v>
      </c>
      <c r="AN937" s="9">
        <f t="shared" ca="1" si="367"/>
        <v>4.5</v>
      </c>
      <c r="AO937" s="9">
        <f t="shared" ca="1" si="368"/>
        <v>4.75</v>
      </c>
      <c r="AP937" s="9">
        <f t="shared" ca="1" si="370"/>
        <v>5.25</v>
      </c>
      <c r="AQ937" s="9">
        <f t="shared" ca="1" si="371"/>
        <v>5.3125</v>
      </c>
    </row>
    <row r="938" spans="8:43" x14ac:dyDescent="0.4">
      <c r="H938" s="9">
        <f t="shared" ca="1" si="372"/>
        <v>0.63846369806889447</v>
      </c>
      <c r="I938" s="9">
        <f t="shared" ca="1" si="372"/>
        <v>0.4475896613521857</v>
      </c>
      <c r="J938" s="9">
        <f t="shared" ca="1" si="372"/>
        <v>0.43290539874445999</v>
      </c>
      <c r="K938" s="9">
        <f t="shared" ca="1" si="372"/>
        <v>0.15050699302448567</v>
      </c>
      <c r="L938" s="9">
        <f t="shared" ca="1" si="372"/>
        <v>0.4015084343408174</v>
      </c>
      <c r="M938" s="9">
        <f t="shared" ca="1" si="372"/>
        <v>0.72634420255423615</v>
      </c>
      <c r="N938" s="9">
        <f t="shared" ca="1" si="372"/>
        <v>0.92178660805411261</v>
      </c>
      <c r="O938" s="9">
        <f t="shared" ca="1" si="372"/>
        <v>0.40782476870992568</v>
      </c>
      <c r="P938" s="9">
        <f t="shared" ca="1" si="372"/>
        <v>0.16297854844008286</v>
      </c>
      <c r="Q938" s="9">
        <f t="shared" ca="1" si="372"/>
        <v>0.3289709266571571</v>
      </c>
      <c r="R938" s="9">
        <f t="shared" ca="1" si="372"/>
        <v>4.207897364451707E-2</v>
      </c>
      <c r="S938" s="9">
        <f t="shared" ca="1" si="372"/>
        <v>8.8292222410153998E-2</v>
      </c>
      <c r="T938" s="9">
        <f t="shared" ca="1" si="372"/>
        <v>0.32742836135224074</v>
      </c>
      <c r="U938" s="9">
        <f t="shared" ca="1" si="372"/>
        <v>1.9111735342928204E-2</v>
      </c>
      <c r="V938" s="9">
        <f t="shared" ca="1" si="372"/>
        <v>0.73512060261000256</v>
      </c>
      <c r="W938" s="9">
        <f t="shared" ca="1" si="372"/>
        <v>0.21861101150547158</v>
      </c>
      <c r="X938" s="9">
        <f t="shared" ca="1" si="350"/>
        <v>5</v>
      </c>
      <c r="Y938" s="9">
        <f t="shared" ca="1" si="351"/>
        <v>5</v>
      </c>
      <c r="Z938" s="9">
        <f t="shared" ca="1" si="352"/>
        <v>5</v>
      </c>
      <c r="AA938" s="9">
        <f t="shared" ca="1" si="353"/>
        <v>4</v>
      </c>
      <c r="AB938" s="9">
        <f t="shared" ca="1" si="354"/>
        <v>5</v>
      </c>
      <c r="AC938" s="9">
        <f t="shared" ca="1" si="355"/>
        <v>6</v>
      </c>
      <c r="AD938" s="9">
        <f t="shared" ca="1" si="356"/>
        <v>7</v>
      </c>
      <c r="AE938" s="9">
        <f t="shared" ca="1" si="357"/>
        <v>5</v>
      </c>
      <c r="AF938" s="9">
        <f t="shared" ca="1" si="358"/>
        <v>4</v>
      </c>
      <c r="AG938" s="9">
        <f t="shared" ca="1" si="359"/>
        <v>4</v>
      </c>
      <c r="AH938" s="9">
        <f t="shared" ca="1" si="360"/>
        <v>4</v>
      </c>
      <c r="AI938" s="9">
        <f t="shared" ca="1" si="361"/>
        <v>4</v>
      </c>
      <c r="AJ938" s="9">
        <f t="shared" ca="1" si="362"/>
        <v>4</v>
      </c>
      <c r="AK938" s="9">
        <f t="shared" ca="1" si="363"/>
        <v>4</v>
      </c>
      <c r="AL938" s="9">
        <f t="shared" ca="1" si="364"/>
        <v>6</v>
      </c>
      <c r="AM938" s="9">
        <f t="shared" ca="1" si="365"/>
        <v>4</v>
      </c>
      <c r="AN938" s="9">
        <f t="shared" ca="1" si="367"/>
        <v>5</v>
      </c>
      <c r="AO938" s="9">
        <f t="shared" ca="1" si="368"/>
        <v>4.75</v>
      </c>
      <c r="AP938" s="9">
        <f t="shared" ca="1" si="370"/>
        <v>5.25</v>
      </c>
      <c r="AQ938" s="9">
        <f t="shared" ca="1" si="371"/>
        <v>4.75</v>
      </c>
    </row>
    <row r="939" spans="8:43" x14ac:dyDescent="0.4">
      <c r="H939" s="9">
        <f t="shared" ca="1" si="372"/>
        <v>0.17041901067642928</v>
      </c>
      <c r="I939" s="9">
        <f t="shared" ca="1" si="372"/>
        <v>2.4957827608043326E-2</v>
      </c>
      <c r="J939" s="9">
        <f t="shared" ca="1" si="372"/>
        <v>0.95031520088003274</v>
      </c>
      <c r="K939" s="9">
        <f t="shared" ca="1" si="372"/>
        <v>0.15707585615728992</v>
      </c>
      <c r="L939" s="9">
        <f t="shared" ca="1" si="372"/>
        <v>0.32621300046789803</v>
      </c>
      <c r="M939" s="9">
        <f t="shared" ca="1" si="372"/>
        <v>0.20507604266803581</v>
      </c>
      <c r="N939" s="9">
        <f t="shared" ca="1" si="372"/>
        <v>0.68367696792715116</v>
      </c>
      <c r="O939" s="9">
        <f t="shared" ca="1" si="372"/>
        <v>1.1708920659240341E-2</v>
      </c>
      <c r="P939" s="9">
        <f t="shared" ca="1" si="372"/>
        <v>7.7272995270101674E-2</v>
      </c>
      <c r="Q939" s="9">
        <f t="shared" ca="1" si="372"/>
        <v>0.54150673400087457</v>
      </c>
      <c r="R939" s="9">
        <f t="shared" ca="1" si="372"/>
        <v>0.41332941158472969</v>
      </c>
      <c r="S939" s="9">
        <f t="shared" ca="1" si="372"/>
        <v>0.24303708850482375</v>
      </c>
      <c r="T939" s="9">
        <f t="shared" ca="1" si="372"/>
        <v>0.97144503314471897</v>
      </c>
      <c r="U939" s="9">
        <f t="shared" ca="1" si="372"/>
        <v>0.31270306971001649</v>
      </c>
      <c r="V939" s="9">
        <f t="shared" ca="1" si="372"/>
        <v>0.48711078983602363</v>
      </c>
      <c r="W939" s="9">
        <f t="shared" ca="1" si="372"/>
        <v>2.7823456914182754E-2</v>
      </c>
      <c r="X939" s="9">
        <f t="shared" ca="1" si="350"/>
        <v>4</v>
      </c>
      <c r="Y939" s="9">
        <f t="shared" ca="1" si="351"/>
        <v>4</v>
      </c>
      <c r="Z939" s="9">
        <f t="shared" ca="1" si="352"/>
        <v>7</v>
      </c>
      <c r="AA939" s="9">
        <f t="shared" ca="1" si="353"/>
        <v>4</v>
      </c>
      <c r="AB939" s="9">
        <f t="shared" ca="1" si="354"/>
        <v>4</v>
      </c>
      <c r="AC939" s="9">
        <f t="shared" ca="1" si="355"/>
        <v>4</v>
      </c>
      <c r="AD939" s="9">
        <f t="shared" ca="1" si="356"/>
        <v>5</v>
      </c>
      <c r="AE939" s="9">
        <f t="shared" ca="1" si="357"/>
        <v>4</v>
      </c>
      <c r="AF939" s="9">
        <f t="shared" ca="1" si="358"/>
        <v>4</v>
      </c>
      <c r="AG939" s="9">
        <f t="shared" ca="1" si="359"/>
        <v>5</v>
      </c>
      <c r="AH939" s="9">
        <f t="shared" ca="1" si="360"/>
        <v>5</v>
      </c>
      <c r="AI939" s="9">
        <f t="shared" ca="1" si="361"/>
        <v>4</v>
      </c>
      <c r="AJ939" s="9">
        <f t="shared" ca="1" si="362"/>
        <v>7</v>
      </c>
      <c r="AK939" s="9">
        <f t="shared" ca="1" si="363"/>
        <v>4</v>
      </c>
      <c r="AL939" s="9">
        <f t="shared" ca="1" si="364"/>
        <v>5</v>
      </c>
      <c r="AM939" s="9">
        <f t="shared" ca="1" si="365"/>
        <v>4</v>
      </c>
      <c r="AN939" s="9">
        <f t="shared" ca="1" si="367"/>
        <v>4</v>
      </c>
      <c r="AO939" s="9">
        <f t="shared" ca="1" si="368"/>
        <v>4.75</v>
      </c>
      <c r="AP939" s="9">
        <f t="shared" ca="1" si="370"/>
        <v>4.5</v>
      </c>
      <c r="AQ939" s="9">
        <f t="shared" ca="1" si="371"/>
        <v>4.625</v>
      </c>
    </row>
    <row r="940" spans="8:43" x14ac:dyDescent="0.4">
      <c r="H940" s="9">
        <f t="shared" ca="1" si="372"/>
        <v>0.52260527528301715</v>
      </c>
      <c r="I940" s="9">
        <f t="shared" ca="1" si="372"/>
        <v>0.74641848636280617</v>
      </c>
      <c r="J940" s="9">
        <f t="shared" ca="1" si="372"/>
        <v>0.82095100554970313</v>
      </c>
      <c r="K940" s="9">
        <f t="shared" ca="1" si="372"/>
        <v>0.58304892396722874</v>
      </c>
      <c r="L940" s="9">
        <f t="shared" ca="1" si="372"/>
        <v>0.25903643199872162</v>
      </c>
      <c r="M940" s="9">
        <f t="shared" ca="1" si="372"/>
        <v>0.69600784613243682</v>
      </c>
      <c r="N940" s="9">
        <f t="shared" ca="1" si="372"/>
        <v>0.72662784409940795</v>
      </c>
      <c r="O940" s="9">
        <f t="shared" ca="1" si="372"/>
        <v>0.57814196298224518</v>
      </c>
      <c r="P940" s="9">
        <f t="shared" ca="1" si="372"/>
        <v>0.56631534804860351</v>
      </c>
      <c r="Q940" s="9">
        <f t="shared" ca="1" si="372"/>
        <v>0.82758488490808391</v>
      </c>
      <c r="R940" s="9">
        <f t="shared" ca="1" si="372"/>
        <v>0.61030342368221335</v>
      </c>
      <c r="S940" s="9">
        <f t="shared" ca="1" si="372"/>
        <v>0.30325661158220008</v>
      </c>
      <c r="T940" s="9">
        <f t="shared" ca="1" si="372"/>
        <v>0.62222847525592806</v>
      </c>
      <c r="U940" s="9">
        <f t="shared" ca="1" si="372"/>
        <v>0.31940146993609753</v>
      </c>
      <c r="V940" s="9">
        <f t="shared" ca="1" si="372"/>
        <v>0.60724839494761484</v>
      </c>
      <c r="W940" s="9">
        <f t="shared" ca="1" si="372"/>
        <v>0.36851565283262278</v>
      </c>
      <c r="X940" s="9">
        <f t="shared" ca="1" si="350"/>
        <v>5</v>
      </c>
      <c r="Y940" s="9">
        <f t="shared" ca="1" si="351"/>
        <v>6</v>
      </c>
      <c r="Z940" s="9">
        <f t="shared" ca="1" si="352"/>
        <v>6</v>
      </c>
      <c r="AA940" s="9">
        <f t="shared" ca="1" si="353"/>
        <v>5</v>
      </c>
      <c r="AB940" s="9">
        <f t="shared" ca="1" si="354"/>
        <v>4</v>
      </c>
      <c r="AC940" s="9">
        <f t="shared" ca="1" si="355"/>
        <v>5</v>
      </c>
      <c r="AD940" s="9">
        <f t="shared" ca="1" si="356"/>
        <v>6</v>
      </c>
      <c r="AE940" s="9">
        <f t="shared" ca="1" si="357"/>
        <v>5</v>
      </c>
      <c r="AF940" s="9">
        <f t="shared" ca="1" si="358"/>
        <v>5</v>
      </c>
      <c r="AG940" s="9">
        <f t="shared" ca="1" si="359"/>
        <v>6</v>
      </c>
      <c r="AH940" s="9">
        <f t="shared" ca="1" si="360"/>
        <v>5</v>
      </c>
      <c r="AI940" s="9">
        <f t="shared" ca="1" si="361"/>
        <v>4</v>
      </c>
      <c r="AJ940" s="9">
        <f t="shared" ca="1" si="362"/>
        <v>5</v>
      </c>
      <c r="AK940" s="9">
        <f t="shared" ca="1" si="363"/>
        <v>4</v>
      </c>
      <c r="AL940" s="9">
        <f t="shared" ca="1" si="364"/>
        <v>5</v>
      </c>
      <c r="AM940" s="9">
        <f t="shared" ca="1" si="365"/>
        <v>4</v>
      </c>
      <c r="AN940" s="9">
        <f t="shared" ca="1" si="367"/>
        <v>5.5</v>
      </c>
      <c r="AO940" s="9">
        <f t="shared" ca="1" si="368"/>
        <v>5.5</v>
      </c>
      <c r="AP940" s="9">
        <f t="shared" ca="1" si="370"/>
        <v>5.25</v>
      </c>
      <c r="AQ940" s="9">
        <f t="shared" ca="1" si="371"/>
        <v>5</v>
      </c>
    </row>
    <row r="941" spans="8:43" x14ac:dyDescent="0.4">
      <c r="H941" s="9">
        <f t="shared" ca="1" si="372"/>
        <v>2.9405947054740755E-2</v>
      </c>
      <c r="I941" s="9">
        <f t="shared" ca="1" si="372"/>
        <v>0.30543044353801374</v>
      </c>
      <c r="J941" s="9">
        <f t="shared" ca="1" si="372"/>
        <v>4.335461450395095E-2</v>
      </c>
      <c r="K941" s="9">
        <f t="shared" ca="1" si="372"/>
        <v>0.77362825196643092</v>
      </c>
      <c r="L941" s="9">
        <f t="shared" ca="1" si="372"/>
        <v>0.26225965452022038</v>
      </c>
      <c r="M941" s="9">
        <f t="shared" ca="1" si="372"/>
        <v>0.14848705256918449</v>
      </c>
      <c r="N941" s="9">
        <f t="shared" ca="1" si="372"/>
        <v>0.48685651586928824</v>
      </c>
      <c r="O941" s="9">
        <f t="shared" ca="1" si="372"/>
        <v>0.22555269304238434</v>
      </c>
      <c r="P941" s="9">
        <f t="shared" ca="1" si="372"/>
        <v>7.6835213562908122E-2</v>
      </c>
      <c r="Q941" s="9">
        <f t="shared" ca="1" si="372"/>
        <v>0.24263046221960061</v>
      </c>
      <c r="R941" s="9">
        <f t="shared" ca="1" si="372"/>
        <v>0.43455343935740498</v>
      </c>
      <c r="S941" s="9">
        <f t="shared" ca="1" si="372"/>
        <v>0.14089606759664652</v>
      </c>
      <c r="T941" s="9">
        <f t="shared" ca="1" si="372"/>
        <v>0.82639391086966696</v>
      </c>
      <c r="U941" s="9">
        <f t="shared" ca="1" si="372"/>
        <v>0.13043197779736981</v>
      </c>
      <c r="V941" s="9">
        <f t="shared" ca="1" si="372"/>
        <v>8.6149263199885029E-2</v>
      </c>
      <c r="W941" s="9">
        <f t="shared" ca="1" si="372"/>
        <v>0.84636118809115746</v>
      </c>
      <c r="X941" s="9">
        <f t="shared" ca="1" si="350"/>
        <v>4</v>
      </c>
      <c r="Y941" s="9">
        <f t="shared" ca="1" si="351"/>
        <v>4</v>
      </c>
      <c r="Z941" s="9">
        <f t="shared" ca="1" si="352"/>
        <v>4</v>
      </c>
      <c r="AA941" s="9">
        <f t="shared" ca="1" si="353"/>
        <v>6</v>
      </c>
      <c r="AB941" s="9">
        <f t="shared" ca="1" si="354"/>
        <v>4</v>
      </c>
      <c r="AC941" s="9">
        <f t="shared" ca="1" si="355"/>
        <v>4</v>
      </c>
      <c r="AD941" s="9">
        <f t="shared" ca="1" si="356"/>
        <v>5</v>
      </c>
      <c r="AE941" s="9">
        <f t="shared" ca="1" si="357"/>
        <v>4</v>
      </c>
      <c r="AF941" s="9">
        <f t="shared" ca="1" si="358"/>
        <v>4</v>
      </c>
      <c r="AG941" s="9">
        <f t="shared" ca="1" si="359"/>
        <v>4</v>
      </c>
      <c r="AH941" s="9">
        <f t="shared" ca="1" si="360"/>
        <v>5</v>
      </c>
      <c r="AI941" s="9">
        <f t="shared" ca="1" si="361"/>
        <v>4</v>
      </c>
      <c r="AJ941" s="9">
        <f t="shared" ca="1" si="362"/>
        <v>6</v>
      </c>
      <c r="AK941" s="9">
        <f t="shared" ca="1" si="363"/>
        <v>4</v>
      </c>
      <c r="AL941" s="9">
        <f t="shared" ca="1" si="364"/>
        <v>4</v>
      </c>
      <c r="AM941" s="9">
        <f t="shared" ca="1" si="365"/>
        <v>6</v>
      </c>
      <c r="AN941" s="9">
        <f t="shared" ca="1" si="367"/>
        <v>4</v>
      </c>
      <c r="AO941" s="9">
        <f t="shared" ca="1" si="368"/>
        <v>4.5</v>
      </c>
      <c r="AP941" s="9">
        <f t="shared" ca="1" si="370"/>
        <v>4.375</v>
      </c>
      <c r="AQ941" s="9">
        <f t="shared" ca="1" si="371"/>
        <v>4.5</v>
      </c>
    </row>
    <row r="942" spans="8:43" x14ac:dyDescent="0.4">
      <c r="H942" s="9">
        <f t="shared" ca="1" si="372"/>
        <v>0.63611726037958138</v>
      </c>
      <c r="I942" s="9">
        <f t="shared" ca="1" si="372"/>
        <v>0.43974907483944514</v>
      </c>
      <c r="J942" s="9">
        <f t="shared" ca="1" si="372"/>
        <v>0.90575621984485566</v>
      </c>
      <c r="K942" s="9">
        <f t="shared" ca="1" si="372"/>
        <v>0.73008817129792136</v>
      </c>
      <c r="L942" s="9">
        <f t="shared" ca="1" si="372"/>
        <v>0.35558640359897542</v>
      </c>
      <c r="M942" s="9">
        <f t="shared" ca="1" si="372"/>
        <v>5.1381510635798211E-2</v>
      </c>
      <c r="N942" s="9">
        <f t="shared" ca="1" si="372"/>
        <v>0.15450149382514144</v>
      </c>
      <c r="O942" s="9">
        <f t="shared" ca="1" si="372"/>
        <v>0.98786749547443609</v>
      </c>
      <c r="P942" s="9">
        <f t="shared" ca="1" si="372"/>
        <v>0.37856177770917443</v>
      </c>
      <c r="Q942" s="9">
        <f t="shared" ca="1" si="372"/>
        <v>0.40459474525771455</v>
      </c>
      <c r="R942" s="9">
        <f t="shared" ca="1" si="372"/>
        <v>0.3678257192492248</v>
      </c>
      <c r="S942" s="9">
        <f t="shared" ca="1" si="372"/>
        <v>0.68163298514312654</v>
      </c>
      <c r="T942" s="9">
        <f t="shared" ca="1" si="372"/>
        <v>0.10805891255077116</v>
      </c>
      <c r="U942" s="9">
        <f t="shared" ca="1" si="372"/>
        <v>0.72268189447627884</v>
      </c>
      <c r="V942" s="9">
        <f t="shared" ca="1" si="372"/>
        <v>0.17088245559924642</v>
      </c>
      <c r="W942" s="9">
        <f t="shared" ca="1" si="372"/>
        <v>0.1415012206247418</v>
      </c>
      <c r="X942" s="9">
        <f t="shared" ca="1" si="350"/>
        <v>5</v>
      </c>
      <c r="Y942" s="9">
        <f t="shared" ca="1" si="351"/>
        <v>5</v>
      </c>
      <c r="Z942" s="9">
        <f t="shared" ca="1" si="352"/>
        <v>7</v>
      </c>
      <c r="AA942" s="9">
        <f t="shared" ca="1" si="353"/>
        <v>6</v>
      </c>
      <c r="AB942" s="9">
        <f t="shared" ca="1" si="354"/>
        <v>4</v>
      </c>
      <c r="AC942" s="9">
        <f t="shared" ca="1" si="355"/>
        <v>4</v>
      </c>
      <c r="AD942" s="9">
        <f t="shared" ca="1" si="356"/>
        <v>4</v>
      </c>
      <c r="AE942" s="9">
        <f t="shared" ca="1" si="357"/>
        <v>7</v>
      </c>
      <c r="AF942" s="9">
        <f t="shared" ca="1" si="358"/>
        <v>4</v>
      </c>
      <c r="AG942" s="9">
        <f t="shared" ca="1" si="359"/>
        <v>5</v>
      </c>
      <c r="AH942" s="9">
        <f t="shared" ca="1" si="360"/>
        <v>4</v>
      </c>
      <c r="AI942" s="9">
        <f t="shared" ca="1" si="361"/>
        <v>5</v>
      </c>
      <c r="AJ942" s="9">
        <f t="shared" ca="1" si="362"/>
        <v>4</v>
      </c>
      <c r="AK942" s="9">
        <f t="shared" ca="1" si="363"/>
        <v>6</v>
      </c>
      <c r="AL942" s="9">
        <f t="shared" ca="1" si="364"/>
        <v>4</v>
      </c>
      <c r="AM942" s="9">
        <f t="shared" ca="1" si="365"/>
        <v>4</v>
      </c>
      <c r="AN942" s="9">
        <f t="shared" ca="1" si="367"/>
        <v>5</v>
      </c>
      <c r="AO942" s="9">
        <f t="shared" ca="1" si="368"/>
        <v>5.75</v>
      </c>
      <c r="AP942" s="9">
        <f t="shared" ca="1" si="370"/>
        <v>5.25</v>
      </c>
      <c r="AQ942" s="9">
        <f t="shared" ca="1" si="371"/>
        <v>4.875</v>
      </c>
    </row>
    <row r="943" spans="8:43" x14ac:dyDescent="0.4">
      <c r="H943" s="9">
        <f t="shared" ca="1" si="372"/>
        <v>0.16118955467520035</v>
      </c>
      <c r="I943" s="9">
        <f t="shared" ca="1" si="372"/>
        <v>0.53993305833442895</v>
      </c>
      <c r="J943" s="9">
        <f t="shared" ca="1" si="372"/>
        <v>2.0722683392631058E-3</v>
      </c>
      <c r="K943" s="9">
        <f t="shared" ca="1" si="372"/>
        <v>0.95587049746016828</v>
      </c>
      <c r="L943" s="9">
        <f t="shared" ca="1" si="372"/>
        <v>0.70637538645287845</v>
      </c>
      <c r="M943" s="9">
        <f t="shared" ca="1" si="372"/>
        <v>0.98264030214887377</v>
      </c>
      <c r="N943" s="9">
        <f t="shared" ca="1" si="372"/>
        <v>0.87808797729325982</v>
      </c>
      <c r="O943" s="9">
        <f t="shared" ca="1" si="372"/>
        <v>0.11652464528247319</v>
      </c>
      <c r="P943" s="9">
        <f t="shared" ca="1" si="372"/>
        <v>0.83500273935157632</v>
      </c>
      <c r="Q943" s="9">
        <f t="shared" ca="1" si="372"/>
        <v>0.43520173799341932</v>
      </c>
      <c r="R943" s="9">
        <f t="shared" ca="1" si="372"/>
        <v>0.77382420919257677</v>
      </c>
      <c r="S943" s="9">
        <f t="shared" ca="1" si="372"/>
        <v>0.56280200054665219</v>
      </c>
      <c r="T943" s="9">
        <f t="shared" ca="1" si="372"/>
        <v>0.24506679590725999</v>
      </c>
      <c r="U943" s="9">
        <f t="shared" ca="1" si="372"/>
        <v>0.41954182926693173</v>
      </c>
      <c r="V943" s="9">
        <f t="shared" ca="1" si="372"/>
        <v>0.48266628130695133</v>
      </c>
      <c r="W943" s="9">
        <f t="shared" ca="1" si="372"/>
        <v>0.31612673147513803</v>
      </c>
      <c r="X943" s="9">
        <f t="shared" ca="1" si="350"/>
        <v>4</v>
      </c>
      <c r="Y943" s="9">
        <f t="shared" ca="1" si="351"/>
        <v>5</v>
      </c>
      <c r="Z943" s="9">
        <f t="shared" ca="1" si="352"/>
        <v>4</v>
      </c>
      <c r="AA943" s="9">
        <f t="shared" ca="1" si="353"/>
        <v>7</v>
      </c>
      <c r="AB943" s="9">
        <f t="shared" ca="1" si="354"/>
        <v>6</v>
      </c>
      <c r="AC943" s="9">
        <f t="shared" ca="1" si="355"/>
        <v>7</v>
      </c>
      <c r="AD943" s="9">
        <f t="shared" ca="1" si="356"/>
        <v>6</v>
      </c>
      <c r="AE943" s="9">
        <f t="shared" ca="1" si="357"/>
        <v>4</v>
      </c>
      <c r="AF943" s="9">
        <f t="shared" ca="1" si="358"/>
        <v>6</v>
      </c>
      <c r="AG943" s="9">
        <f t="shared" ca="1" si="359"/>
        <v>5</v>
      </c>
      <c r="AH943" s="9">
        <f t="shared" ca="1" si="360"/>
        <v>6</v>
      </c>
      <c r="AI943" s="9">
        <f t="shared" ca="1" si="361"/>
        <v>5</v>
      </c>
      <c r="AJ943" s="9">
        <f t="shared" ca="1" si="362"/>
        <v>4</v>
      </c>
      <c r="AK943" s="9">
        <f t="shared" ca="1" si="363"/>
        <v>5</v>
      </c>
      <c r="AL943" s="9">
        <f t="shared" ca="1" si="364"/>
        <v>5</v>
      </c>
      <c r="AM943" s="9">
        <f t="shared" ca="1" si="365"/>
        <v>4</v>
      </c>
      <c r="AN943" s="9">
        <f t="shared" ca="1" si="367"/>
        <v>4.5</v>
      </c>
      <c r="AO943" s="9">
        <f t="shared" ca="1" si="368"/>
        <v>5</v>
      </c>
      <c r="AP943" s="9">
        <f t="shared" ca="1" si="370"/>
        <v>5.375</v>
      </c>
      <c r="AQ943" s="9">
        <f t="shared" ca="1" si="371"/>
        <v>5.1875</v>
      </c>
    </row>
    <row r="944" spans="8:43" x14ac:dyDescent="0.4">
      <c r="H944" s="9">
        <f t="shared" ca="1" si="372"/>
        <v>0.515389159949734</v>
      </c>
      <c r="I944" s="9">
        <f t="shared" ca="1" si="372"/>
        <v>9.0842018782265499E-2</v>
      </c>
      <c r="J944" s="9">
        <f t="shared" ca="1" si="372"/>
        <v>0.6609650095072217</v>
      </c>
      <c r="K944" s="9">
        <f t="shared" ca="1" si="372"/>
        <v>0.12487802764966704</v>
      </c>
      <c r="L944" s="9">
        <f t="shared" ca="1" si="372"/>
        <v>0.85302884007266144</v>
      </c>
      <c r="M944" s="9">
        <f t="shared" ca="1" si="372"/>
        <v>0.71487522362060896</v>
      </c>
      <c r="N944" s="9">
        <f t="shared" ca="1" si="372"/>
        <v>0.70701143190395943</v>
      </c>
      <c r="O944" s="9">
        <f t="shared" ca="1" si="372"/>
        <v>0.53122942364055104</v>
      </c>
      <c r="P944" s="9">
        <f t="shared" ca="1" si="372"/>
        <v>0.78720283637694322</v>
      </c>
      <c r="Q944" s="9">
        <f t="shared" ca="1" si="372"/>
        <v>0.33167730078787117</v>
      </c>
      <c r="R944" s="9">
        <f t="shared" ca="1" si="372"/>
        <v>0.47697760203293527</v>
      </c>
      <c r="S944" s="9">
        <f t="shared" ca="1" si="372"/>
        <v>0.52556055270010094</v>
      </c>
      <c r="T944" s="9">
        <f t="shared" ca="1" si="372"/>
        <v>0.88486068969624987</v>
      </c>
      <c r="U944" s="9">
        <f t="shared" ca="1" si="372"/>
        <v>0.84075254970752922</v>
      </c>
      <c r="V944" s="9">
        <f t="shared" ca="1" si="372"/>
        <v>0.13322980303295118</v>
      </c>
      <c r="W944" s="9">
        <f t="shared" ca="1" si="372"/>
        <v>0.16222325320265985</v>
      </c>
      <c r="X944" s="9">
        <f t="shared" ca="1" si="350"/>
        <v>5</v>
      </c>
      <c r="Y944" s="9">
        <f t="shared" ca="1" si="351"/>
        <v>4</v>
      </c>
      <c r="Z944" s="9">
        <f t="shared" ca="1" si="352"/>
        <v>5</v>
      </c>
      <c r="AA944" s="9">
        <f t="shared" ca="1" si="353"/>
        <v>4</v>
      </c>
      <c r="AB944" s="9">
        <f t="shared" ca="1" si="354"/>
        <v>6</v>
      </c>
      <c r="AC944" s="9">
        <f t="shared" ca="1" si="355"/>
        <v>6</v>
      </c>
      <c r="AD944" s="9">
        <f t="shared" ca="1" si="356"/>
        <v>6</v>
      </c>
      <c r="AE944" s="9">
        <f t="shared" ca="1" si="357"/>
        <v>5</v>
      </c>
      <c r="AF944" s="9">
        <f t="shared" ca="1" si="358"/>
        <v>6</v>
      </c>
      <c r="AG944" s="9">
        <f t="shared" ca="1" si="359"/>
        <v>4</v>
      </c>
      <c r="AH944" s="9">
        <f t="shared" ca="1" si="360"/>
        <v>5</v>
      </c>
      <c r="AI944" s="9">
        <f t="shared" ca="1" si="361"/>
        <v>5</v>
      </c>
      <c r="AJ944" s="9">
        <f t="shared" ca="1" si="362"/>
        <v>6</v>
      </c>
      <c r="AK944" s="9">
        <f t="shared" ca="1" si="363"/>
        <v>6</v>
      </c>
      <c r="AL944" s="9">
        <f t="shared" ca="1" si="364"/>
        <v>4</v>
      </c>
      <c r="AM944" s="9">
        <f t="shared" ca="1" si="365"/>
        <v>4</v>
      </c>
      <c r="AN944" s="9">
        <f t="shared" ca="1" si="367"/>
        <v>4.5</v>
      </c>
      <c r="AO944" s="9">
        <f t="shared" ca="1" si="368"/>
        <v>4.5</v>
      </c>
      <c r="AP944" s="9">
        <f t="shared" ca="1" si="370"/>
        <v>5.125</v>
      </c>
      <c r="AQ944" s="9">
        <f t="shared" ca="1" si="371"/>
        <v>5.0625</v>
      </c>
    </row>
    <row r="945" spans="8:43" x14ac:dyDescent="0.4">
      <c r="H945" s="9">
        <f t="shared" ca="1" si="372"/>
        <v>0.28021762988224297</v>
      </c>
      <c r="I945" s="9">
        <f t="shared" ca="1" si="372"/>
        <v>0.1376248207211207</v>
      </c>
      <c r="J945" s="9">
        <f t="shared" ca="1" si="372"/>
        <v>1.1699753200548835E-2</v>
      </c>
      <c r="K945" s="9">
        <f t="shared" ca="1" si="372"/>
        <v>0.67646473946414787</v>
      </c>
      <c r="L945" s="9">
        <f t="shared" ca="1" si="372"/>
        <v>7.9030526655324396E-2</v>
      </c>
      <c r="M945" s="9">
        <f t="shared" ca="1" si="372"/>
        <v>0.50594459821438131</v>
      </c>
      <c r="N945" s="9">
        <f t="shared" ca="1" si="372"/>
        <v>6.7468823251309318E-2</v>
      </c>
      <c r="O945" s="9">
        <f t="shared" ca="1" si="372"/>
        <v>0.6864655521038755</v>
      </c>
      <c r="P945" s="9">
        <f t="shared" ca="1" si="372"/>
        <v>0.7183121692554808</v>
      </c>
      <c r="Q945" s="9">
        <f t="shared" ca="1" si="372"/>
        <v>0.8636837993553218</v>
      </c>
      <c r="R945" s="9">
        <f t="shared" ca="1" si="372"/>
        <v>0.78538148444033506</v>
      </c>
      <c r="S945" s="9">
        <f t="shared" ca="1" si="372"/>
        <v>0.53759623431037129</v>
      </c>
      <c r="T945" s="9">
        <f t="shared" ca="1" si="372"/>
        <v>0.53537465139792118</v>
      </c>
      <c r="U945" s="9">
        <f t="shared" ca="1" si="372"/>
        <v>0.67323458146866177</v>
      </c>
      <c r="V945" s="9">
        <f t="shared" ca="1" si="372"/>
        <v>0.31316459204339764</v>
      </c>
      <c r="W945" s="9">
        <f t="shared" ca="1" si="372"/>
        <v>0.20519500938890334</v>
      </c>
      <c r="X945" s="9">
        <f t="shared" ca="1" si="350"/>
        <v>4</v>
      </c>
      <c r="Y945" s="9">
        <f t="shared" ca="1" si="351"/>
        <v>4</v>
      </c>
      <c r="Z945" s="9">
        <f t="shared" ca="1" si="352"/>
        <v>4</v>
      </c>
      <c r="AA945" s="9">
        <f t="shared" ca="1" si="353"/>
        <v>5</v>
      </c>
      <c r="AB945" s="9">
        <f t="shared" ca="1" si="354"/>
        <v>4</v>
      </c>
      <c r="AC945" s="9">
        <f t="shared" ca="1" si="355"/>
        <v>5</v>
      </c>
      <c r="AD945" s="9">
        <f t="shared" ca="1" si="356"/>
        <v>4</v>
      </c>
      <c r="AE945" s="9">
        <f t="shared" ca="1" si="357"/>
        <v>5</v>
      </c>
      <c r="AF945" s="9">
        <f t="shared" ca="1" si="358"/>
        <v>6</v>
      </c>
      <c r="AG945" s="9">
        <f t="shared" ca="1" si="359"/>
        <v>6</v>
      </c>
      <c r="AH945" s="9">
        <f t="shared" ca="1" si="360"/>
        <v>6</v>
      </c>
      <c r="AI945" s="9">
        <f t="shared" ca="1" si="361"/>
        <v>5</v>
      </c>
      <c r="AJ945" s="9">
        <f t="shared" ca="1" si="362"/>
        <v>5</v>
      </c>
      <c r="AK945" s="9">
        <f t="shared" ca="1" si="363"/>
        <v>5</v>
      </c>
      <c r="AL945" s="9">
        <f t="shared" ca="1" si="364"/>
        <v>4</v>
      </c>
      <c r="AM945" s="9">
        <f t="shared" ca="1" si="365"/>
        <v>4</v>
      </c>
      <c r="AN945" s="9">
        <f t="shared" ca="1" si="367"/>
        <v>4</v>
      </c>
      <c r="AO945" s="9">
        <f t="shared" ca="1" si="368"/>
        <v>4.25</v>
      </c>
      <c r="AP945" s="9">
        <f t="shared" ca="1" si="370"/>
        <v>4.375</v>
      </c>
      <c r="AQ945" s="9">
        <f t="shared" ca="1" si="371"/>
        <v>4.75</v>
      </c>
    </row>
    <row r="946" spans="8:43" x14ac:dyDescent="0.4">
      <c r="H946" s="9">
        <f t="shared" ca="1" si="372"/>
        <v>0.28028530964501441</v>
      </c>
      <c r="I946" s="9">
        <f t="shared" ca="1" si="372"/>
        <v>0.13103209390004211</v>
      </c>
      <c r="J946" s="9">
        <f t="shared" ca="1" si="372"/>
        <v>0.42372159218491068</v>
      </c>
      <c r="K946" s="9">
        <f t="shared" ca="1" si="372"/>
        <v>0.93679820442263118</v>
      </c>
      <c r="L946" s="9">
        <f t="shared" ca="1" si="372"/>
        <v>0.25497938421906752</v>
      </c>
      <c r="M946" s="9">
        <f t="shared" ca="1" si="372"/>
        <v>2.510214085182938E-2</v>
      </c>
      <c r="N946" s="9">
        <f t="shared" ca="1" si="372"/>
        <v>0.4796413960506023</v>
      </c>
      <c r="O946" s="9">
        <f t="shared" ca="1" si="372"/>
        <v>0.62827295054781807</v>
      </c>
      <c r="P946" s="9">
        <f t="shared" ca="1" si="372"/>
        <v>0.21239688606946783</v>
      </c>
      <c r="Q946" s="9">
        <f t="shared" ca="1" si="372"/>
        <v>0.79860998441408715</v>
      </c>
      <c r="R946" s="9">
        <f t="shared" ca="1" si="372"/>
        <v>0.49591343967395096</v>
      </c>
      <c r="S946" s="9">
        <f t="shared" ca="1" si="372"/>
        <v>0.12370612214366616</v>
      </c>
      <c r="T946" s="9">
        <f t="shared" ca="1" si="372"/>
        <v>0.1436934196896561</v>
      </c>
      <c r="U946" s="9">
        <f t="shared" ca="1" si="372"/>
        <v>0.54089031248862718</v>
      </c>
      <c r="V946" s="9">
        <f t="shared" ca="1" si="372"/>
        <v>0.42775032291881021</v>
      </c>
      <c r="W946" s="9">
        <f t="shared" ca="1" si="372"/>
        <v>0.53983559014951854</v>
      </c>
      <c r="X946" s="9">
        <f t="shared" ca="1" si="350"/>
        <v>4</v>
      </c>
      <c r="Y946" s="9">
        <f t="shared" ca="1" si="351"/>
        <v>4</v>
      </c>
      <c r="Z946" s="9">
        <f t="shared" ca="1" si="352"/>
        <v>5</v>
      </c>
      <c r="AA946" s="9">
        <f t="shared" ca="1" si="353"/>
        <v>7</v>
      </c>
      <c r="AB946" s="9">
        <f t="shared" ca="1" si="354"/>
        <v>4</v>
      </c>
      <c r="AC946" s="9">
        <f t="shared" ca="1" si="355"/>
        <v>4</v>
      </c>
      <c r="AD946" s="9">
        <f t="shared" ca="1" si="356"/>
        <v>5</v>
      </c>
      <c r="AE946" s="9">
        <f t="shared" ca="1" si="357"/>
        <v>5</v>
      </c>
      <c r="AF946" s="9">
        <f t="shared" ca="1" si="358"/>
        <v>4</v>
      </c>
      <c r="AG946" s="9">
        <f t="shared" ca="1" si="359"/>
        <v>6</v>
      </c>
      <c r="AH946" s="9">
        <f t="shared" ca="1" si="360"/>
        <v>5</v>
      </c>
      <c r="AI946" s="9">
        <f t="shared" ca="1" si="361"/>
        <v>4</v>
      </c>
      <c r="AJ946" s="9">
        <f t="shared" ca="1" si="362"/>
        <v>4</v>
      </c>
      <c r="AK946" s="9">
        <f t="shared" ca="1" si="363"/>
        <v>5</v>
      </c>
      <c r="AL946" s="9">
        <f t="shared" ca="1" si="364"/>
        <v>5</v>
      </c>
      <c r="AM946" s="9">
        <f t="shared" ca="1" si="365"/>
        <v>5</v>
      </c>
      <c r="AN946" s="9">
        <f t="shared" ca="1" si="367"/>
        <v>4</v>
      </c>
      <c r="AO946" s="9">
        <f t="shared" ca="1" si="368"/>
        <v>5</v>
      </c>
      <c r="AP946" s="9">
        <f t="shared" ca="1" si="370"/>
        <v>4.75</v>
      </c>
      <c r="AQ946" s="9">
        <f t="shared" ca="1" si="371"/>
        <v>4.75</v>
      </c>
    </row>
    <row r="947" spans="8:43" x14ac:dyDescent="0.4">
      <c r="H947" s="9">
        <f t="shared" ca="1" si="372"/>
        <v>0.14192200575128011</v>
      </c>
      <c r="I947" s="9">
        <f t="shared" ca="1" si="372"/>
        <v>0.24602077185592053</v>
      </c>
      <c r="J947" s="9">
        <f t="shared" ca="1" si="372"/>
        <v>0.24100525503657999</v>
      </c>
      <c r="K947" s="9">
        <f t="shared" ca="1" si="372"/>
        <v>0.13497781612518711</v>
      </c>
      <c r="L947" s="9">
        <f t="shared" ca="1" si="372"/>
        <v>0.71685933863964379</v>
      </c>
      <c r="M947" s="9">
        <f t="shared" ca="1" si="372"/>
        <v>0.3803879944465226</v>
      </c>
      <c r="N947" s="9">
        <f t="shared" ca="1" si="372"/>
        <v>0.61302361094604596</v>
      </c>
      <c r="O947" s="9">
        <f t="shared" ca="1" si="372"/>
        <v>0.92715041658110064</v>
      </c>
      <c r="P947" s="9">
        <f t="shared" ca="1" si="372"/>
        <v>0.99062769240220538</v>
      </c>
      <c r="Q947" s="9">
        <f t="shared" ca="1" si="372"/>
        <v>0.72895338542501442</v>
      </c>
      <c r="R947" s="9">
        <f t="shared" ca="1" si="372"/>
        <v>0.1521314624896658</v>
      </c>
      <c r="S947" s="9">
        <f t="shared" ca="1" si="372"/>
        <v>0.56892195700458237</v>
      </c>
      <c r="T947" s="9">
        <f t="shared" ref="P947:W978" ca="1" si="373">RAND()</f>
        <v>0.59907818879443908</v>
      </c>
      <c r="U947" s="9">
        <f t="shared" ca="1" si="373"/>
        <v>0.36663566884502197</v>
      </c>
      <c r="V947" s="9">
        <f t="shared" ca="1" si="373"/>
        <v>0.12610228855729877</v>
      </c>
      <c r="W947" s="9">
        <f t="shared" ca="1" si="373"/>
        <v>0.62776867566744132</v>
      </c>
      <c r="X947" s="9">
        <f t="shared" ca="1" si="350"/>
        <v>4</v>
      </c>
      <c r="Y947" s="9">
        <f t="shared" ca="1" si="351"/>
        <v>4</v>
      </c>
      <c r="Z947" s="9">
        <f t="shared" ca="1" si="352"/>
        <v>4</v>
      </c>
      <c r="AA947" s="9">
        <f t="shared" ca="1" si="353"/>
        <v>4</v>
      </c>
      <c r="AB947" s="9">
        <f t="shared" ca="1" si="354"/>
        <v>6</v>
      </c>
      <c r="AC947" s="9">
        <f t="shared" ca="1" si="355"/>
        <v>4</v>
      </c>
      <c r="AD947" s="9">
        <f t="shared" ca="1" si="356"/>
        <v>5</v>
      </c>
      <c r="AE947" s="9">
        <f t="shared" ca="1" si="357"/>
        <v>7</v>
      </c>
      <c r="AF947" s="9">
        <f t="shared" ca="1" si="358"/>
        <v>7</v>
      </c>
      <c r="AG947" s="9">
        <f t="shared" ca="1" si="359"/>
        <v>6</v>
      </c>
      <c r="AH947" s="9">
        <f t="shared" ca="1" si="360"/>
        <v>4</v>
      </c>
      <c r="AI947" s="9">
        <f t="shared" ca="1" si="361"/>
        <v>5</v>
      </c>
      <c r="AJ947" s="9">
        <f t="shared" ca="1" si="362"/>
        <v>5</v>
      </c>
      <c r="AK947" s="9">
        <f t="shared" ca="1" si="363"/>
        <v>4</v>
      </c>
      <c r="AL947" s="9">
        <f t="shared" ca="1" si="364"/>
        <v>4</v>
      </c>
      <c r="AM947" s="9">
        <f t="shared" ca="1" si="365"/>
        <v>5</v>
      </c>
      <c r="AN947" s="9">
        <f t="shared" ca="1" si="367"/>
        <v>4</v>
      </c>
      <c r="AO947" s="9">
        <f t="shared" ca="1" si="368"/>
        <v>4</v>
      </c>
      <c r="AP947" s="9">
        <f t="shared" ca="1" si="370"/>
        <v>4.75</v>
      </c>
      <c r="AQ947" s="9">
        <f t="shared" ca="1" si="371"/>
        <v>4.875</v>
      </c>
    </row>
    <row r="948" spans="8:43" x14ac:dyDescent="0.4">
      <c r="H948" s="9">
        <f t="shared" ref="H948:P978" ca="1" si="374">RAND()</f>
        <v>0.9264171408702141</v>
      </c>
      <c r="I948" s="9">
        <f t="shared" ca="1" si="374"/>
        <v>0.42159517504481303</v>
      </c>
      <c r="J948" s="9">
        <f t="shared" ca="1" si="374"/>
        <v>0.91942117858938321</v>
      </c>
      <c r="K948" s="9">
        <f t="shared" ca="1" si="374"/>
        <v>0.67104771576744293</v>
      </c>
      <c r="L948" s="9">
        <f t="shared" ca="1" si="374"/>
        <v>0.59609264111217142</v>
      </c>
      <c r="M948" s="9">
        <f t="shared" ca="1" si="374"/>
        <v>0.29284025902697775</v>
      </c>
      <c r="N948" s="9">
        <f t="shared" ca="1" si="374"/>
        <v>0.61442313416936256</v>
      </c>
      <c r="O948" s="9">
        <f t="shared" ca="1" si="374"/>
        <v>0.92601743046345375</v>
      </c>
      <c r="P948" s="9">
        <f t="shared" ca="1" si="373"/>
        <v>0.77008184551085457</v>
      </c>
      <c r="Q948" s="9">
        <f t="shared" ca="1" si="373"/>
        <v>0.814462370967867</v>
      </c>
      <c r="R948" s="9">
        <f t="shared" ca="1" si="373"/>
        <v>0.23471245641518235</v>
      </c>
      <c r="S948" s="9">
        <f t="shared" ca="1" si="373"/>
        <v>0.60981738137541663</v>
      </c>
      <c r="T948" s="9">
        <f t="shared" ca="1" si="373"/>
        <v>0.34956207396647199</v>
      </c>
      <c r="U948" s="9">
        <f t="shared" ca="1" si="373"/>
        <v>0.17938015572079269</v>
      </c>
      <c r="V948" s="9">
        <f t="shared" ca="1" si="373"/>
        <v>0.65663148115940928</v>
      </c>
      <c r="W948" s="9">
        <f t="shared" ca="1" si="373"/>
        <v>0.45883875587714895</v>
      </c>
      <c r="X948" s="9">
        <f t="shared" ca="1" si="350"/>
        <v>7</v>
      </c>
      <c r="Y948" s="9">
        <f t="shared" ca="1" si="351"/>
        <v>5</v>
      </c>
      <c r="Z948" s="9">
        <f t="shared" ca="1" si="352"/>
        <v>7</v>
      </c>
      <c r="AA948" s="9">
        <f t="shared" ca="1" si="353"/>
        <v>5</v>
      </c>
      <c r="AB948" s="9">
        <f t="shared" ca="1" si="354"/>
        <v>5</v>
      </c>
      <c r="AC948" s="9">
        <f t="shared" ca="1" si="355"/>
        <v>4</v>
      </c>
      <c r="AD948" s="9">
        <f t="shared" ca="1" si="356"/>
        <v>5</v>
      </c>
      <c r="AE948" s="9">
        <f t="shared" ca="1" si="357"/>
        <v>7</v>
      </c>
      <c r="AF948" s="9">
        <f t="shared" ca="1" si="358"/>
        <v>6</v>
      </c>
      <c r="AG948" s="9">
        <f t="shared" ca="1" si="359"/>
        <v>6</v>
      </c>
      <c r="AH948" s="9">
        <f t="shared" ca="1" si="360"/>
        <v>4</v>
      </c>
      <c r="AI948" s="9">
        <f t="shared" ca="1" si="361"/>
        <v>5</v>
      </c>
      <c r="AJ948" s="9">
        <f t="shared" ca="1" si="362"/>
        <v>4</v>
      </c>
      <c r="AK948" s="9">
        <f t="shared" ca="1" si="363"/>
        <v>4</v>
      </c>
      <c r="AL948" s="9">
        <f t="shared" ca="1" si="364"/>
        <v>5</v>
      </c>
      <c r="AM948" s="9">
        <f t="shared" ca="1" si="365"/>
        <v>5</v>
      </c>
      <c r="AN948" s="9">
        <f t="shared" ca="1" si="367"/>
        <v>6</v>
      </c>
      <c r="AO948" s="9">
        <f t="shared" ca="1" si="368"/>
        <v>6</v>
      </c>
      <c r="AP948" s="9">
        <f t="shared" ca="1" si="370"/>
        <v>5.625</v>
      </c>
      <c r="AQ948" s="9">
        <f t="shared" ca="1" si="371"/>
        <v>5.25</v>
      </c>
    </row>
    <row r="949" spans="8:43" x14ac:dyDescent="0.4">
      <c r="H949" s="9">
        <f t="shared" ca="1" si="374"/>
        <v>0.94665575874755825</v>
      </c>
      <c r="I949" s="9">
        <f t="shared" ca="1" si="374"/>
        <v>0.86704999103009606</v>
      </c>
      <c r="J949" s="9">
        <f t="shared" ca="1" si="374"/>
        <v>0.36074173894359118</v>
      </c>
      <c r="K949" s="9">
        <f t="shared" ca="1" si="374"/>
        <v>0.88605137535018574</v>
      </c>
      <c r="L949" s="9">
        <f t="shared" ca="1" si="374"/>
        <v>0.26071396928128521</v>
      </c>
      <c r="M949" s="9">
        <f t="shared" ca="1" si="374"/>
        <v>0.65548164641710283</v>
      </c>
      <c r="N949" s="9">
        <f t="shared" ca="1" si="374"/>
        <v>0.4450497922004818</v>
      </c>
      <c r="O949" s="9">
        <f t="shared" ca="1" si="374"/>
        <v>0.78080008715646709</v>
      </c>
      <c r="P949" s="9">
        <f t="shared" ca="1" si="373"/>
        <v>0.38952697332601272</v>
      </c>
      <c r="Q949" s="9">
        <f t="shared" ca="1" si="373"/>
        <v>0.77838125421171178</v>
      </c>
      <c r="R949" s="9">
        <f t="shared" ca="1" si="373"/>
        <v>0.5652547442041661</v>
      </c>
      <c r="S949" s="9">
        <f t="shared" ca="1" si="373"/>
        <v>0.9547939638382803</v>
      </c>
      <c r="T949" s="9">
        <f t="shared" ca="1" si="373"/>
        <v>0.15872028557555562</v>
      </c>
      <c r="U949" s="9">
        <f t="shared" ca="1" si="373"/>
        <v>0.21116383803086414</v>
      </c>
      <c r="V949" s="9">
        <f t="shared" ca="1" si="373"/>
        <v>0.3560254869366003</v>
      </c>
      <c r="W949" s="9">
        <f t="shared" ca="1" si="373"/>
        <v>6.179402259923783E-2</v>
      </c>
      <c r="X949" s="9">
        <f t="shared" ca="1" si="350"/>
        <v>7</v>
      </c>
      <c r="Y949" s="9">
        <f t="shared" ca="1" si="351"/>
        <v>6</v>
      </c>
      <c r="Z949" s="9">
        <f t="shared" ca="1" si="352"/>
        <v>4</v>
      </c>
      <c r="AA949" s="9">
        <f t="shared" ca="1" si="353"/>
        <v>6</v>
      </c>
      <c r="AB949" s="9">
        <f t="shared" ca="1" si="354"/>
        <v>4</v>
      </c>
      <c r="AC949" s="9">
        <f t="shared" ca="1" si="355"/>
        <v>5</v>
      </c>
      <c r="AD949" s="9">
        <f t="shared" ca="1" si="356"/>
        <v>5</v>
      </c>
      <c r="AE949" s="9">
        <f t="shared" ca="1" si="357"/>
        <v>6</v>
      </c>
      <c r="AF949" s="9">
        <f t="shared" ca="1" si="358"/>
        <v>4</v>
      </c>
      <c r="AG949" s="9">
        <f t="shared" ca="1" si="359"/>
        <v>6</v>
      </c>
      <c r="AH949" s="9">
        <f t="shared" ca="1" si="360"/>
        <v>5</v>
      </c>
      <c r="AI949" s="9">
        <f t="shared" ca="1" si="361"/>
        <v>7</v>
      </c>
      <c r="AJ949" s="9">
        <f t="shared" ca="1" si="362"/>
        <v>4</v>
      </c>
      <c r="AK949" s="9">
        <f t="shared" ca="1" si="363"/>
        <v>4</v>
      </c>
      <c r="AL949" s="9">
        <f t="shared" ca="1" si="364"/>
        <v>4</v>
      </c>
      <c r="AM949" s="9">
        <f t="shared" ca="1" si="365"/>
        <v>4</v>
      </c>
      <c r="AN949" s="9">
        <f t="shared" ca="1" si="367"/>
        <v>6.5</v>
      </c>
      <c r="AO949" s="9">
        <f t="shared" ca="1" si="368"/>
        <v>5.75</v>
      </c>
      <c r="AP949" s="9">
        <f t="shared" ca="1" si="370"/>
        <v>5.375</v>
      </c>
      <c r="AQ949" s="9">
        <f t="shared" ca="1" si="371"/>
        <v>5.0625</v>
      </c>
    </row>
    <row r="950" spans="8:43" x14ac:dyDescent="0.4">
      <c r="H950" s="9">
        <f t="shared" ca="1" si="374"/>
        <v>0.80625487148761543</v>
      </c>
      <c r="I950" s="9">
        <f t="shared" ca="1" si="374"/>
        <v>0.72724600991974686</v>
      </c>
      <c r="J950" s="9">
        <f t="shared" ca="1" si="374"/>
        <v>0.63612720530634459</v>
      </c>
      <c r="K950" s="9">
        <f t="shared" ca="1" si="374"/>
        <v>0.28894292017233758</v>
      </c>
      <c r="L950" s="9">
        <f t="shared" ca="1" si="374"/>
        <v>0.27912402582113571</v>
      </c>
      <c r="M950" s="9">
        <f t="shared" ca="1" si="374"/>
        <v>0.33131739103606628</v>
      </c>
      <c r="N950" s="9">
        <f t="shared" ca="1" si="374"/>
        <v>0.2297812693383916</v>
      </c>
      <c r="O950" s="9">
        <f t="shared" ca="1" si="374"/>
        <v>0.18634875828267161</v>
      </c>
      <c r="P950" s="9">
        <f t="shared" ca="1" si="373"/>
        <v>8.429146949183064E-3</v>
      </c>
      <c r="Q950" s="9">
        <f t="shared" ca="1" si="373"/>
        <v>0.88098101312015387</v>
      </c>
      <c r="R950" s="9">
        <f t="shared" ca="1" si="373"/>
        <v>0.77876911093058621</v>
      </c>
      <c r="S950" s="9">
        <f t="shared" ca="1" si="373"/>
        <v>0.36899580001911969</v>
      </c>
      <c r="T950" s="9">
        <f t="shared" ca="1" si="373"/>
        <v>0.13332366792722772</v>
      </c>
      <c r="U950" s="9">
        <f t="shared" ca="1" si="373"/>
        <v>2.9179221030867231E-3</v>
      </c>
      <c r="V950" s="9">
        <f t="shared" ca="1" si="373"/>
        <v>6.9410935093213721E-2</v>
      </c>
      <c r="W950" s="9">
        <f t="shared" ca="1" si="373"/>
        <v>0.9656761750345253</v>
      </c>
      <c r="X950" s="9">
        <f t="shared" ca="1" si="350"/>
        <v>6</v>
      </c>
      <c r="Y950" s="9">
        <f t="shared" ca="1" si="351"/>
        <v>6</v>
      </c>
      <c r="Z950" s="9">
        <f t="shared" ca="1" si="352"/>
        <v>5</v>
      </c>
      <c r="AA950" s="9">
        <f t="shared" ca="1" si="353"/>
        <v>4</v>
      </c>
      <c r="AB950" s="9">
        <f t="shared" ca="1" si="354"/>
        <v>4</v>
      </c>
      <c r="AC950" s="9">
        <f t="shared" ca="1" si="355"/>
        <v>4</v>
      </c>
      <c r="AD950" s="9">
        <f t="shared" ca="1" si="356"/>
        <v>4</v>
      </c>
      <c r="AE950" s="9">
        <f t="shared" ca="1" si="357"/>
        <v>4</v>
      </c>
      <c r="AF950" s="9">
        <f t="shared" ca="1" si="358"/>
        <v>4</v>
      </c>
      <c r="AG950" s="9">
        <f t="shared" ca="1" si="359"/>
        <v>6</v>
      </c>
      <c r="AH950" s="9">
        <f t="shared" ca="1" si="360"/>
        <v>6</v>
      </c>
      <c r="AI950" s="9">
        <f t="shared" ca="1" si="361"/>
        <v>4</v>
      </c>
      <c r="AJ950" s="9">
        <f t="shared" ca="1" si="362"/>
        <v>4</v>
      </c>
      <c r="AK950" s="9">
        <f t="shared" ca="1" si="363"/>
        <v>4</v>
      </c>
      <c r="AL950" s="9">
        <f t="shared" ca="1" si="364"/>
        <v>4</v>
      </c>
      <c r="AM950" s="9">
        <f t="shared" ca="1" si="365"/>
        <v>7</v>
      </c>
      <c r="AN950" s="9">
        <f t="shared" ca="1" si="367"/>
        <v>6</v>
      </c>
      <c r="AO950" s="9">
        <f t="shared" ca="1" si="368"/>
        <v>5.25</v>
      </c>
      <c r="AP950" s="9">
        <f t="shared" ca="1" si="370"/>
        <v>4.625</v>
      </c>
      <c r="AQ950" s="9">
        <f t="shared" ca="1" si="371"/>
        <v>4.75</v>
      </c>
    </row>
    <row r="951" spans="8:43" x14ac:dyDescent="0.4">
      <c r="H951" s="9">
        <f t="shared" ca="1" si="374"/>
        <v>0.26341298346435527</v>
      </c>
      <c r="I951" s="9">
        <f t="shared" ca="1" si="374"/>
        <v>0.81865868588361224</v>
      </c>
      <c r="J951" s="9">
        <f t="shared" ca="1" si="374"/>
        <v>0.17575719993939909</v>
      </c>
      <c r="K951" s="9">
        <f t="shared" ca="1" si="374"/>
        <v>0.76865799756815645</v>
      </c>
      <c r="L951" s="9">
        <f t="shared" ca="1" si="374"/>
        <v>0.99159975126536093</v>
      </c>
      <c r="M951" s="9">
        <f t="shared" ca="1" si="374"/>
        <v>0.5729071291355976</v>
      </c>
      <c r="N951" s="9">
        <f t="shared" ca="1" si="374"/>
        <v>0.46744108806466877</v>
      </c>
      <c r="O951" s="9">
        <f t="shared" ca="1" si="374"/>
        <v>0.94234583497518909</v>
      </c>
      <c r="P951" s="9">
        <f t="shared" ca="1" si="373"/>
        <v>0.78277525968498718</v>
      </c>
      <c r="Q951" s="9">
        <f t="shared" ca="1" si="373"/>
        <v>0.92330429424555249</v>
      </c>
      <c r="R951" s="9">
        <f t="shared" ca="1" si="373"/>
        <v>0.78486585630073558</v>
      </c>
      <c r="S951" s="9">
        <f t="shared" ca="1" si="373"/>
        <v>0.70062448181589698</v>
      </c>
      <c r="T951" s="9">
        <f t="shared" ca="1" si="373"/>
        <v>8.4986919546353179E-2</v>
      </c>
      <c r="U951" s="9">
        <f t="shared" ca="1" si="373"/>
        <v>0.20062154085179829</v>
      </c>
      <c r="V951" s="9">
        <f t="shared" ca="1" si="373"/>
        <v>0.69139532615617716</v>
      </c>
      <c r="W951" s="9">
        <f t="shared" ca="1" si="373"/>
        <v>7.1859587688198778E-2</v>
      </c>
      <c r="X951" s="9">
        <f t="shared" ca="1" si="350"/>
        <v>4</v>
      </c>
      <c r="Y951" s="9">
        <f t="shared" ca="1" si="351"/>
        <v>6</v>
      </c>
      <c r="Z951" s="9">
        <f t="shared" ca="1" si="352"/>
        <v>4</v>
      </c>
      <c r="AA951" s="9">
        <f t="shared" ca="1" si="353"/>
        <v>6</v>
      </c>
      <c r="AB951" s="9">
        <f t="shared" ca="1" si="354"/>
        <v>7</v>
      </c>
      <c r="AC951" s="9">
        <f t="shared" ca="1" si="355"/>
        <v>5</v>
      </c>
      <c r="AD951" s="9">
        <f t="shared" ca="1" si="356"/>
        <v>5</v>
      </c>
      <c r="AE951" s="9">
        <f t="shared" ca="1" si="357"/>
        <v>7</v>
      </c>
      <c r="AF951" s="9">
        <f t="shared" ca="1" si="358"/>
        <v>6</v>
      </c>
      <c r="AG951" s="9">
        <f t="shared" ca="1" si="359"/>
        <v>7</v>
      </c>
      <c r="AH951" s="9">
        <f t="shared" ca="1" si="360"/>
        <v>6</v>
      </c>
      <c r="AI951" s="9">
        <f t="shared" ca="1" si="361"/>
        <v>6</v>
      </c>
      <c r="AJ951" s="9">
        <f t="shared" ca="1" si="362"/>
        <v>4</v>
      </c>
      <c r="AK951" s="9">
        <f t="shared" ca="1" si="363"/>
        <v>4</v>
      </c>
      <c r="AL951" s="9">
        <f t="shared" ca="1" si="364"/>
        <v>5</v>
      </c>
      <c r="AM951" s="9">
        <f t="shared" ca="1" si="365"/>
        <v>4</v>
      </c>
      <c r="AN951" s="9">
        <f t="shared" ca="1" si="367"/>
        <v>5</v>
      </c>
      <c r="AO951" s="9">
        <f t="shared" ca="1" si="368"/>
        <v>5</v>
      </c>
      <c r="AP951" s="9">
        <f t="shared" ca="1" si="370"/>
        <v>5.5</v>
      </c>
      <c r="AQ951" s="9">
        <f t="shared" ca="1" si="371"/>
        <v>5.375</v>
      </c>
    </row>
    <row r="952" spans="8:43" x14ac:dyDescent="0.4">
      <c r="H952" s="9">
        <f t="shared" ca="1" si="374"/>
        <v>0.58445118686074937</v>
      </c>
      <c r="I952" s="9">
        <f t="shared" ca="1" si="374"/>
        <v>0.53405987435731939</v>
      </c>
      <c r="J952" s="9">
        <f t="shared" ca="1" si="374"/>
        <v>0.51743926704722698</v>
      </c>
      <c r="K952" s="9">
        <f t="shared" ca="1" si="374"/>
        <v>0.70830250075602696</v>
      </c>
      <c r="L952" s="9">
        <f t="shared" ca="1" si="374"/>
        <v>0.74128255978296742</v>
      </c>
      <c r="M952" s="9">
        <f t="shared" ca="1" si="374"/>
        <v>0.1058043084964968</v>
      </c>
      <c r="N952" s="9">
        <f t="shared" ca="1" si="374"/>
        <v>0.62040809368380789</v>
      </c>
      <c r="O952" s="9">
        <f t="shared" ca="1" si="374"/>
        <v>0.16170984339945671</v>
      </c>
      <c r="P952" s="9">
        <f t="shared" ca="1" si="373"/>
        <v>0.6494140813057746</v>
      </c>
      <c r="Q952" s="9">
        <f t="shared" ca="1" si="373"/>
        <v>0.90973250847297216</v>
      </c>
      <c r="R952" s="9">
        <f t="shared" ca="1" si="373"/>
        <v>0.65565450917259815</v>
      </c>
      <c r="S952" s="9">
        <f t="shared" ca="1" si="373"/>
        <v>0.37997528436443062</v>
      </c>
      <c r="T952" s="9">
        <f t="shared" ca="1" si="373"/>
        <v>8.7557422925360062E-2</v>
      </c>
      <c r="U952" s="9">
        <f t="shared" ca="1" si="373"/>
        <v>0.84483946757459116</v>
      </c>
      <c r="V952" s="9">
        <f t="shared" ca="1" si="373"/>
        <v>0.87615141515085715</v>
      </c>
      <c r="W952" s="9">
        <f t="shared" ca="1" si="373"/>
        <v>0.57053602703297723</v>
      </c>
      <c r="X952" s="9">
        <f t="shared" ca="1" si="350"/>
        <v>5</v>
      </c>
      <c r="Y952" s="9">
        <f t="shared" ca="1" si="351"/>
        <v>5</v>
      </c>
      <c r="Z952" s="9">
        <f t="shared" ca="1" si="352"/>
        <v>5</v>
      </c>
      <c r="AA952" s="9">
        <f t="shared" ca="1" si="353"/>
        <v>6</v>
      </c>
      <c r="AB952" s="9">
        <f t="shared" ca="1" si="354"/>
        <v>6</v>
      </c>
      <c r="AC952" s="9">
        <f t="shared" ca="1" si="355"/>
        <v>4</v>
      </c>
      <c r="AD952" s="9">
        <f t="shared" ca="1" si="356"/>
        <v>5</v>
      </c>
      <c r="AE952" s="9">
        <f t="shared" ca="1" si="357"/>
        <v>4</v>
      </c>
      <c r="AF952" s="9">
        <f t="shared" ca="1" si="358"/>
        <v>5</v>
      </c>
      <c r="AG952" s="9">
        <f t="shared" ca="1" si="359"/>
        <v>7</v>
      </c>
      <c r="AH952" s="9">
        <f t="shared" ca="1" si="360"/>
        <v>5</v>
      </c>
      <c r="AI952" s="9">
        <f t="shared" ca="1" si="361"/>
        <v>4</v>
      </c>
      <c r="AJ952" s="9">
        <f t="shared" ca="1" si="362"/>
        <v>4</v>
      </c>
      <c r="AK952" s="9">
        <f t="shared" ca="1" si="363"/>
        <v>6</v>
      </c>
      <c r="AL952" s="9">
        <f t="shared" ca="1" si="364"/>
        <v>6</v>
      </c>
      <c r="AM952" s="9">
        <f t="shared" ca="1" si="365"/>
        <v>5</v>
      </c>
      <c r="AN952" s="9">
        <f t="shared" ca="1" si="367"/>
        <v>5</v>
      </c>
      <c r="AO952" s="9">
        <f t="shared" ca="1" si="368"/>
        <v>5.25</v>
      </c>
      <c r="AP952" s="9">
        <f t="shared" ca="1" si="370"/>
        <v>5</v>
      </c>
      <c r="AQ952" s="9">
        <f t="shared" ca="1" si="371"/>
        <v>5.125</v>
      </c>
    </row>
    <row r="953" spans="8:43" x14ac:dyDescent="0.4">
      <c r="H953" s="9">
        <f t="shared" ca="1" si="374"/>
        <v>0.86826688263155405</v>
      </c>
      <c r="I953" s="9">
        <f t="shared" ca="1" si="374"/>
        <v>0.94770380967576773</v>
      </c>
      <c r="J953" s="9">
        <f t="shared" ca="1" si="374"/>
        <v>3.9807820154133089E-2</v>
      </c>
      <c r="K953" s="9">
        <f t="shared" ca="1" si="374"/>
        <v>0.2899577776482164</v>
      </c>
      <c r="L953" s="9">
        <f t="shared" ca="1" si="374"/>
        <v>0.82347462641438673</v>
      </c>
      <c r="M953" s="9">
        <f t="shared" ca="1" si="374"/>
        <v>0.43735494195050206</v>
      </c>
      <c r="N953" s="9">
        <f t="shared" ca="1" si="374"/>
        <v>0.98690564571039607</v>
      </c>
      <c r="O953" s="9">
        <f t="shared" ca="1" si="374"/>
        <v>1.3556710843311004E-2</v>
      </c>
      <c r="P953" s="9">
        <f t="shared" ca="1" si="373"/>
        <v>0.20869921380909373</v>
      </c>
      <c r="Q953" s="9">
        <f t="shared" ca="1" si="373"/>
        <v>0.7485339822628051</v>
      </c>
      <c r="R953" s="9">
        <f t="shared" ca="1" si="373"/>
        <v>0.68238528997751069</v>
      </c>
      <c r="S953" s="9">
        <f t="shared" ca="1" si="373"/>
        <v>0.92111510382181316</v>
      </c>
      <c r="T953" s="9">
        <f t="shared" ca="1" si="373"/>
        <v>0.72523338344812849</v>
      </c>
      <c r="U953" s="9">
        <f t="shared" ca="1" si="373"/>
        <v>2.1709340310160918E-4</v>
      </c>
      <c r="V953" s="9">
        <f t="shared" ca="1" si="373"/>
        <v>0.63070715038184244</v>
      </c>
      <c r="W953" s="9">
        <f t="shared" ca="1" si="373"/>
        <v>0.59213063440048064</v>
      </c>
      <c r="X953" s="9">
        <f t="shared" ca="1" si="350"/>
        <v>6</v>
      </c>
      <c r="Y953" s="9">
        <f t="shared" ca="1" si="351"/>
        <v>7</v>
      </c>
      <c r="Z953" s="9">
        <f t="shared" ca="1" si="352"/>
        <v>4</v>
      </c>
      <c r="AA953" s="9">
        <f t="shared" ca="1" si="353"/>
        <v>4</v>
      </c>
      <c r="AB953" s="9">
        <f t="shared" ca="1" si="354"/>
        <v>6</v>
      </c>
      <c r="AC953" s="9">
        <f t="shared" ca="1" si="355"/>
        <v>5</v>
      </c>
      <c r="AD953" s="9">
        <f t="shared" ca="1" si="356"/>
        <v>7</v>
      </c>
      <c r="AE953" s="9">
        <f t="shared" ca="1" si="357"/>
        <v>4</v>
      </c>
      <c r="AF953" s="9">
        <f t="shared" ca="1" si="358"/>
        <v>4</v>
      </c>
      <c r="AG953" s="9">
        <f t="shared" ca="1" si="359"/>
        <v>6</v>
      </c>
      <c r="AH953" s="9">
        <f t="shared" ca="1" si="360"/>
        <v>5</v>
      </c>
      <c r="AI953" s="9">
        <f t="shared" ca="1" si="361"/>
        <v>7</v>
      </c>
      <c r="AJ953" s="9">
        <f t="shared" ca="1" si="362"/>
        <v>6</v>
      </c>
      <c r="AK953" s="9">
        <f t="shared" ca="1" si="363"/>
        <v>4</v>
      </c>
      <c r="AL953" s="9">
        <f t="shared" ca="1" si="364"/>
        <v>5</v>
      </c>
      <c r="AM953" s="9">
        <f t="shared" ca="1" si="365"/>
        <v>5</v>
      </c>
      <c r="AN953" s="9">
        <f t="shared" ca="1" si="367"/>
        <v>6.5</v>
      </c>
      <c r="AO953" s="9">
        <f t="shared" ca="1" si="368"/>
        <v>5.25</v>
      </c>
      <c r="AP953" s="9">
        <f t="shared" ca="1" si="370"/>
        <v>5.375</v>
      </c>
      <c r="AQ953" s="9">
        <f t="shared" ca="1" si="371"/>
        <v>5.3125</v>
      </c>
    </row>
    <row r="954" spans="8:43" x14ac:dyDescent="0.4">
      <c r="H954" s="9">
        <f t="shared" ca="1" si="374"/>
        <v>0.30708060405334281</v>
      </c>
      <c r="I954" s="9">
        <f t="shared" ca="1" si="374"/>
        <v>0.61184160330410564</v>
      </c>
      <c r="J954" s="9">
        <f t="shared" ca="1" si="374"/>
        <v>0.39503373944288878</v>
      </c>
      <c r="K954" s="9">
        <f t="shared" ca="1" si="374"/>
        <v>0.80663624364161202</v>
      </c>
      <c r="L954" s="9">
        <f t="shared" ca="1" si="374"/>
        <v>0.99294178542959355</v>
      </c>
      <c r="M954" s="9">
        <f t="shared" ca="1" si="374"/>
        <v>0.19539491580432344</v>
      </c>
      <c r="N954" s="9">
        <f t="shared" ca="1" si="374"/>
        <v>0.13697668970176824</v>
      </c>
      <c r="O954" s="9">
        <f t="shared" ca="1" si="374"/>
        <v>0.44420386348383212</v>
      </c>
      <c r="P954" s="9">
        <f t="shared" ca="1" si="373"/>
        <v>0.86140185493999821</v>
      </c>
      <c r="Q954" s="9">
        <f t="shared" ca="1" si="373"/>
        <v>0.61420927093664623</v>
      </c>
      <c r="R954" s="9">
        <f t="shared" ca="1" si="373"/>
        <v>0.36468674981177718</v>
      </c>
      <c r="S954" s="9">
        <f t="shared" ca="1" si="373"/>
        <v>0.63731072999530625</v>
      </c>
      <c r="T954" s="9">
        <f t="shared" ca="1" si="373"/>
        <v>0.43950866981745929</v>
      </c>
      <c r="U954" s="9">
        <f t="shared" ca="1" si="373"/>
        <v>0.18745783759249657</v>
      </c>
      <c r="V954" s="9">
        <f t="shared" ca="1" si="373"/>
        <v>8.9739106899551002E-2</v>
      </c>
      <c r="W954" s="9">
        <f t="shared" ca="1" si="373"/>
        <v>0.49581779246842905</v>
      </c>
      <c r="X954" s="9">
        <f t="shared" ca="1" si="350"/>
        <v>4</v>
      </c>
      <c r="Y954" s="9">
        <f t="shared" ca="1" si="351"/>
        <v>5</v>
      </c>
      <c r="Z954" s="9">
        <f t="shared" ca="1" si="352"/>
        <v>4</v>
      </c>
      <c r="AA954" s="9">
        <f t="shared" ca="1" si="353"/>
        <v>6</v>
      </c>
      <c r="AB954" s="9">
        <f t="shared" ca="1" si="354"/>
        <v>7</v>
      </c>
      <c r="AC954" s="9">
        <f t="shared" ca="1" si="355"/>
        <v>4</v>
      </c>
      <c r="AD954" s="9">
        <f t="shared" ca="1" si="356"/>
        <v>4</v>
      </c>
      <c r="AE954" s="9">
        <f t="shared" ca="1" si="357"/>
        <v>5</v>
      </c>
      <c r="AF954" s="9">
        <f t="shared" ca="1" si="358"/>
        <v>6</v>
      </c>
      <c r="AG954" s="9">
        <f t="shared" ca="1" si="359"/>
        <v>5</v>
      </c>
      <c r="AH954" s="9">
        <f t="shared" ca="1" si="360"/>
        <v>4</v>
      </c>
      <c r="AI954" s="9">
        <f t="shared" ca="1" si="361"/>
        <v>5</v>
      </c>
      <c r="AJ954" s="9">
        <f t="shared" ca="1" si="362"/>
        <v>5</v>
      </c>
      <c r="AK954" s="9">
        <f t="shared" ca="1" si="363"/>
        <v>4</v>
      </c>
      <c r="AL954" s="9">
        <f t="shared" ca="1" si="364"/>
        <v>4</v>
      </c>
      <c r="AM954" s="9">
        <f t="shared" ca="1" si="365"/>
        <v>5</v>
      </c>
      <c r="AN954" s="9">
        <f t="shared" ca="1" si="367"/>
        <v>4.5</v>
      </c>
      <c r="AO954" s="9">
        <f t="shared" ca="1" si="368"/>
        <v>4.75</v>
      </c>
      <c r="AP954" s="9">
        <f t="shared" ca="1" si="370"/>
        <v>4.875</v>
      </c>
      <c r="AQ954" s="9">
        <f t="shared" ca="1" si="371"/>
        <v>4.8125</v>
      </c>
    </row>
    <row r="955" spans="8:43" x14ac:dyDescent="0.4">
      <c r="H955" s="9">
        <f t="shared" ca="1" si="374"/>
        <v>0.83367474264314212</v>
      </c>
      <c r="I955" s="9">
        <f t="shared" ca="1" si="374"/>
        <v>0.69021196228956361</v>
      </c>
      <c r="J955" s="9">
        <f t="shared" ca="1" si="374"/>
        <v>0.35670449742462007</v>
      </c>
      <c r="K955" s="9">
        <f t="shared" ca="1" si="374"/>
        <v>0.5257784176992667</v>
      </c>
      <c r="L955" s="9">
        <f t="shared" ca="1" si="374"/>
        <v>0.40625750127166305</v>
      </c>
      <c r="M955" s="9">
        <f t="shared" ca="1" si="374"/>
        <v>0.36633462264121242</v>
      </c>
      <c r="N955" s="9">
        <f t="shared" ca="1" si="374"/>
        <v>0.14595863856369018</v>
      </c>
      <c r="O955" s="9">
        <f t="shared" ca="1" si="374"/>
        <v>7.7337257339221144E-2</v>
      </c>
      <c r="P955" s="9">
        <f t="shared" ca="1" si="373"/>
        <v>0.61047299567170654</v>
      </c>
      <c r="Q955" s="9">
        <f t="shared" ca="1" si="373"/>
        <v>0.66847108712488246</v>
      </c>
      <c r="R955" s="9">
        <f t="shared" ca="1" si="373"/>
        <v>5.1841077157761872E-2</v>
      </c>
      <c r="S955" s="9">
        <f t="shared" ca="1" si="373"/>
        <v>0.25855566171791788</v>
      </c>
      <c r="T955" s="9">
        <f t="shared" ca="1" si="373"/>
        <v>0.97899988111671143</v>
      </c>
      <c r="U955" s="9">
        <f t="shared" ca="1" si="373"/>
        <v>0.88943141090147781</v>
      </c>
      <c r="V955" s="9">
        <f t="shared" ca="1" si="373"/>
        <v>0.80508805116917537</v>
      </c>
      <c r="W955" s="9">
        <f t="shared" ca="1" si="373"/>
        <v>0.19676236437970795</v>
      </c>
      <c r="X955" s="9">
        <f t="shared" ca="1" si="350"/>
        <v>6</v>
      </c>
      <c r="Y955" s="9">
        <f t="shared" ca="1" si="351"/>
        <v>5</v>
      </c>
      <c r="Z955" s="9">
        <f t="shared" ca="1" si="352"/>
        <v>4</v>
      </c>
      <c r="AA955" s="9">
        <f t="shared" ca="1" si="353"/>
        <v>5</v>
      </c>
      <c r="AB955" s="9">
        <f t="shared" ca="1" si="354"/>
        <v>5</v>
      </c>
      <c r="AC955" s="9">
        <f t="shared" ca="1" si="355"/>
        <v>4</v>
      </c>
      <c r="AD955" s="9">
        <f t="shared" ca="1" si="356"/>
        <v>4</v>
      </c>
      <c r="AE955" s="9">
        <f t="shared" ca="1" si="357"/>
        <v>4</v>
      </c>
      <c r="AF955" s="9">
        <f t="shared" ca="1" si="358"/>
        <v>5</v>
      </c>
      <c r="AG955" s="9">
        <f t="shared" ca="1" si="359"/>
        <v>5</v>
      </c>
      <c r="AH955" s="9">
        <f t="shared" ca="1" si="360"/>
        <v>4</v>
      </c>
      <c r="AI955" s="9">
        <f t="shared" ca="1" si="361"/>
        <v>4</v>
      </c>
      <c r="AJ955" s="9">
        <f t="shared" ca="1" si="362"/>
        <v>7</v>
      </c>
      <c r="AK955" s="9">
        <f t="shared" ca="1" si="363"/>
        <v>6</v>
      </c>
      <c r="AL955" s="9">
        <f t="shared" ca="1" si="364"/>
        <v>6</v>
      </c>
      <c r="AM955" s="9">
        <f t="shared" ca="1" si="365"/>
        <v>4</v>
      </c>
      <c r="AN955" s="9">
        <f t="shared" ca="1" si="367"/>
        <v>5.5</v>
      </c>
      <c r="AO955" s="9">
        <f t="shared" ca="1" si="368"/>
        <v>5</v>
      </c>
      <c r="AP955" s="9">
        <f t="shared" ca="1" si="370"/>
        <v>4.625</v>
      </c>
      <c r="AQ955" s="9">
        <f t="shared" ca="1" si="371"/>
        <v>4.875</v>
      </c>
    </row>
    <row r="956" spans="8:43" x14ac:dyDescent="0.4">
      <c r="H956" s="9">
        <f t="shared" ca="1" si="374"/>
        <v>9.2492981069687508E-2</v>
      </c>
      <c r="I956" s="9">
        <f t="shared" ca="1" si="374"/>
        <v>0.34504450933385045</v>
      </c>
      <c r="J956" s="9">
        <f t="shared" ca="1" si="374"/>
        <v>0.22270529158831998</v>
      </c>
      <c r="K956" s="9">
        <f t="shared" ca="1" si="374"/>
        <v>0.72600519226109761</v>
      </c>
      <c r="L956" s="9">
        <f t="shared" ca="1" si="374"/>
        <v>0.77180135470264488</v>
      </c>
      <c r="M956" s="9">
        <f t="shared" ca="1" si="374"/>
        <v>0.78434691853501193</v>
      </c>
      <c r="N956" s="9">
        <f t="shared" ca="1" si="374"/>
        <v>5.7395584249536502E-2</v>
      </c>
      <c r="O956" s="9">
        <f t="shared" ca="1" si="374"/>
        <v>0.76488208461433116</v>
      </c>
      <c r="P956" s="9">
        <f t="shared" ca="1" si="373"/>
        <v>0.50836165517637688</v>
      </c>
      <c r="Q956" s="9">
        <f t="shared" ca="1" si="373"/>
        <v>0.77127500841041285</v>
      </c>
      <c r="R956" s="9">
        <f t="shared" ca="1" si="373"/>
        <v>0.13478404091740026</v>
      </c>
      <c r="S956" s="9">
        <f t="shared" ca="1" si="373"/>
        <v>0.19238341360866273</v>
      </c>
      <c r="T956" s="9">
        <f t="shared" ca="1" si="373"/>
        <v>0.80398685456689556</v>
      </c>
      <c r="U956" s="9">
        <f t="shared" ca="1" si="373"/>
        <v>0.79051341100004102</v>
      </c>
      <c r="V956" s="9">
        <f t="shared" ca="1" si="373"/>
        <v>0.8831519367656373</v>
      </c>
      <c r="W956" s="9">
        <f t="shared" ca="1" si="373"/>
        <v>0.16485770494158236</v>
      </c>
      <c r="X956" s="9">
        <f t="shared" ca="1" si="350"/>
        <v>4</v>
      </c>
      <c r="Y956" s="9">
        <f t="shared" ca="1" si="351"/>
        <v>4</v>
      </c>
      <c r="Z956" s="9">
        <f t="shared" ca="1" si="352"/>
        <v>4</v>
      </c>
      <c r="AA956" s="9">
        <f t="shared" ca="1" si="353"/>
        <v>6</v>
      </c>
      <c r="AB956" s="9">
        <f t="shared" ca="1" si="354"/>
        <v>6</v>
      </c>
      <c r="AC956" s="9">
        <f t="shared" ca="1" si="355"/>
        <v>6</v>
      </c>
      <c r="AD956" s="9">
        <f t="shared" ca="1" si="356"/>
        <v>4</v>
      </c>
      <c r="AE956" s="9">
        <f t="shared" ca="1" si="357"/>
        <v>6</v>
      </c>
      <c r="AF956" s="9">
        <f t="shared" ca="1" si="358"/>
        <v>5</v>
      </c>
      <c r="AG956" s="9">
        <f t="shared" ca="1" si="359"/>
        <v>6</v>
      </c>
      <c r="AH956" s="9">
        <f t="shared" ca="1" si="360"/>
        <v>4</v>
      </c>
      <c r="AI956" s="9">
        <f t="shared" ca="1" si="361"/>
        <v>4</v>
      </c>
      <c r="AJ956" s="9">
        <f t="shared" ca="1" si="362"/>
        <v>6</v>
      </c>
      <c r="AK956" s="9">
        <f t="shared" ca="1" si="363"/>
        <v>6</v>
      </c>
      <c r="AL956" s="9">
        <f t="shared" ca="1" si="364"/>
        <v>6</v>
      </c>
      <c r="AM956" s="9">
        <f t="shared" ca="1" si="365"/>
        <v>4</v>
      </c>
      <c r="AN956" s="9">
        <f t="shared" ca="1" si="367"/>
        <v>4</v>
      </c>
      <c r="AO956" s="9">
        <f t="shared" ca="1" si="368"/>
        <v>4.5</v>
      </c>
      <c r="AP956" s="9">
        <f t="shared" ca="1" si="370"/>
        <v>5</v>
      </c>
      <c r="AQ956" s="9">
        <f t="shared" ca="1" si="371"/>
        <v>5.0625</v>
      </c>
    </row>
    <row r="957" spans="8:43" x14ac:dyDescent="0.4">
      <c r="H957" s="9">
        <f t="shared" ca="1" si="374"/>
        <v>0.9958621967844381</v>
      </c>
      <c r="I957" s="9">
        <f t="shared" ca="1" si="374"/>
        <v>0.6490184355228682</v>
      </c>
      <c r="J957" s="9">
        <f t="shared" ca="1" si="374"/>
        <v>0.32230058069052459</v>
      </c>
      <c r="K957" s="9">
        <f t="shared" ca="1" si="374"/>
        <v>0.44099675436706987</v>
      </c>
      <c r="L957" s="9">
        <f t="shared" ca="1" si="374"/>
        <v>0.82265262348450519</v>
      </c>
      <c r="M957" s="9">
        <f t="shared" ca="1" si="374"/>
        <v>0.95487404086462913</v>
      </c>
      <c r="N957" s="9">
        <f t="shared" ca="1" si="374"/>
        <v>0.7478703673682594</v>
      </c>
      <c r="O957" s="9">
        <f t="shared" ca="1" si="374"/>
        <v>0.52868630536895045</v>
      </c>
      <c r="P957" s="9">
        <f t="shared" ca="1" si="373"/>
        <v>0.77496204692345261</v>
      </c>
      <c r="Q957" s="9">
        <f t="shared" ca="1" si="373"/>
        <v>0.66343693759331124</v>
      </c>
      <c r="R957" s="9">
        <f t="shared" ca="1" si="373"/>
        <v>0.25751068009710965</v>
      </c>
      <c r="S957" s="9">
        <f t="shared" ca="1" si="373"/>
        <v>0.42474189063413648</v>
      </c>
      <c r="T957" s="9">
        <f t="shared" ca="1" si="373"/>
        <v>0.882506119813117</v>
      </c>
      <c r="U957" s="9">
        <f t="shared" ca="1" si="373"/>
        <v>0.29818550852513004</v>
      </c>
      <c r="V957" s="9">
        <f t="shared" ca="1" si="373"/>
        <v>0.77516893783872465</v>
      </c>
      <c r="W957" s="9">
        <f t="shared" ca="1" si="373"/>
        <v>0.22593161398907258</v>
      </c>
      <c r="X957" s="9">
        <f t="shared" ca="1" si="350"/>
        <v>7</v>
      </c>
      <c r="Y957" s="9">
        <f t="shared" ca="1" si="351"/>
        <v>5</v>
      </c>
      <c r="Z957" s="9">
        <f t="shared" ca="1" si="352"/>
        <v>4</v>
      </c>
      <c r="AA957" s="9">
        <f t="shared" ca="1" si="353"/>
        <v>5</v>
      </c>
      <c r="AB957" s="9">
        <f t="shared" ca="1" si="354"/>
        <v>6</v>
      </c>
      <c r="AC957" s="9">
        <f t="shared" ca="1" si="355"/>
        <v>7</v>
      </c>
      <c r="AD957" s="9">
        <f t="shared" ca="1" si="356"/>
        <v>6</v>
      </c>
      <c r="AE957" s="9">
        <f t="shared" ca="1" si="357"/>
        <v>5</v>
      </c>
      <c r="AF957" s="9">
        <f t="shared" ca="1" si="358"/>
        <v>6</v>
      </c>
      <c r="AG957" s="9">
        <f t="shared" ca="1" si="359"/>
        <v>5</v>
      </c>
      <c r="AH957" s="9">
        <f t="shared" ca="1" si="360"/>
        <v>4</v>
      </c>
      <c r="AI957" s="9">
        <f t="shared" ca="1" si="361"/>
        <v>5</v>
      </c>
      <c r="AJ957" s="9">
        <f t="shared" ca="1" si="362"/>
        <v>6</v>
      </c>
      <c r="AK957" s="9">
        <f t="shared" ca="1" si="363"/>
        <v>4</v>
      </c>
      <c r="AL957" s="9">
        <f t="shared" ca="1" si="364"/>
        <v>6</v>
      </c>
      <c r="AM957" s="9">
        <f t="shared" ca="1" si="365"/>
        <v>4</v>
      </c>
      <c r="AN957" s="9">
        <f t="shared" ca="1" si="367"/>
        <v>6</v>
      </c>
      <c r="AO957" s="9">
        <f t="shared" ca="1" si="368"/>
        <v>5.25</v>
      </c>
      <c r="AP957" s="9">
        <f t="shared" ca="1" si="370"/>
        <v>5.625</v>
      </c>
      <c r="AQ957" s="9">
        <f t="shared" ca="1" si="371"/>
        <v>5.3125</v>
      </c>
    </row>
    <row r="958" spans="8:43" x14ac:dyDescent="0.4">
      <c r="H958" s="9">
        <f t="shared" ca="1" si="374"/>
        <v>0.17967855762128249</v>
      </c>
      <c r="I958" s="9">
        <f t="shared" ca="1" si="374"/>
        <v>0.25499039561232428</v>
      </c>
      <c r="J958" s="9">
        <f t="shared" ca="1" si="374"/>
        <v>4.1589492251208449E-2</v>
      </c>
      <c r="K958" s="9">
        <f t="shared" ca="1" si="374"/>
        <v>0.4250813426489517</v>
      </c>
      <c r="L958" s="9">
        <f t="shared" ca="1" si="374"/>
        <v>0.89350162542623668</v>
      </c>
      <c r="M958" s="9">
        <f t="shared" ca="1" si="374"/>
        <v>0.94977786472952253</v>
      </c>
      <c r="N958" s="9">
        <f t="shared" ca="1" si="374"/>
        <v>0.18342133359861246</v>
      </c>
      <c r="O958" s="9">
        <f t="shared" ca="1" si="374"/>
        <v>0.46198542856269498</v>
      </c>
      <c r="P958" s="9">
        <f t="shared" ca="1" si="373"/>
        <v>0.74604266336635672</v>
      </c>
      <c r="Q958" s="9">
        <f t="shared" ca="1" si="373"/>
        <v>0.57207015359560531</v>
      </c>
      <c r="R958" s="9">
        <f t="shared" ca="1" si="373"/>
        <v>0.70499199057515671</v>
      </c>
      <c r="S958" s="9">
        <f t="shared" ca="1" si="373"/>
        <v>0.33474751341866094</v>
      </c>
      <c r="T958" s="9">
        <f t="shared" ca="1" si="373"/>
        <v>0.76104783590475278</v>
      </c>
      <c r="U958" s="9">
        <f t="shared" ca="1" si="373"/>
        <v>0.70534248646862674</v>
      </c>
      <c r="V958" s="9">
        <f t="shared" ca="1" si="373"/>
        <v>0.77268785650966676</v>
      </c>
      <c r="W958" s="9">
        <f t="shared" ca="1" si="373"/>
        <v>0.7649581919044548</v>
      </c>
      <c r="X958" s="9">
        <f t="shared" ca="1" si="350"/>
        <v>4</v>
      </c>
      <c r="Y958" s="9">
        <f t="shared" ca="1" si="351"/>
        <v>4</v>
      </c>
      <c r="Z958" s="9">
        <f t="shared" ca="1" si="352"/>
        <v>4</v>
      </c>
      <c r="AA958" s="9">
        <f t="shared" ca="1" si="353"/>
        <v>5</v>
      </c>
      <c r="AB958" s="9">
        <f t="shared" ca="1" si="354"/>
        <v>6</v>
      </c>
      <c r="AC958" s="9">
        <f t="shared" ca="1" si="355"/>
        <v>7</v>
      </c>
      <c r="AD958" s="9">
        <f t="shared" ca="1" si="356"/>
        <v>4</v>
      </c>
      <c r="AE958" s="9">
        <f t="shared" ca="1" si="357"/>
        <v>5</v>
      </c>
      <c r="AF958" s="9">
        <f t="shared" ca="1" si="358"/>
        <v>6</v>
      </c>
      <c r="AG958" s="9">
        <f t="shared" ca="1" si="359"/>
        <v>5</v>
      </c>
      <c r="AH958" s="9">
        <f t="shared" ca="1" si="360"/>
        <v>6</v>
      </c>
      <c r="AI958" s="9">
        <f t="shared" ca="1" si="361"/>
        <v>4</v>
      </c>
      <c r="AJ958" s="9">
        <f t="shared" ca="1" si="362"/>
        <v>6</v>
      </c>
      <c r="AK958" s="9">
        <f t="shared" ca="1" si="363"/>
        <v>6</v>
      </c>
      <c r="AL958" s="9">
        <f t="shared" ca="1" si="364"/>
        <v>6</v>
      </c>
      <c r="AM958" s="9">
        <f t="shared" ca="1" si="365"/>
        <v>6</v>
      </c>
      <c r="AN958" s="9">
        <f t="shared" ca="1" si="367"/>
        <v>4</v>
      </c>
      <c r="AO958" s="9">
        <f t="shared" ca="1" si="368"/>
        <v>4.25</v>
      </c>
      <c r="AP958" s="9">
        <f t="shared" ca="1" si="370"/>
        <v>4.875</v>
      </c>
      <c r="AQ958" s="9">
        <f t="shared" ca="1" si="371"/>
        <v>5.25</v>
      </c>
    </row>
    <row r="959" spans="8:43" x14ac:dyDescent="0.4">
      <c r="H959" s="9">
        <f t="shared" ca="1" si="374"/>
        <v>2.4579912862250475E-2</v>
      </c>
      <c r="I959" s="9">
        <f t="shared" ca="1" si="374"/>
        <v>0.36603260175831831</v>
      </c>
      <c r="J959" s="9">
        <f t="shared" ca="1" si="374"/>
        <v>0.28748319837841718</v>
      </c>
      <c r="K959" s="9">
        <f t="shared" ca="1" si="374"/>
        <v>0.27726107104993147</v>
      </c>
      <c r="L959" s="9">
        <f t="shared" ca="1" si="374"/>
        <v>0.64286534768380921</v>
      </c>
      <c r="M959" s="9">
        <f t="shared" ca="1" si="374"/>
        <v>5.4468108563077822E-2</v>
      </c>
      <c r="N959" s="9">
        <f t="shared" ca="1" si="374"/>
        <v>0.7352841234455505</v>
      </c>
      <c r="O959" s="9">
        <f t="shared" ca="1" si="374"/>
        <v>0.60665317452640521</v>
      </c>
      <c r="P959" s="9">
        <f t="shared" ca="1" si="373"/>
        <v>0.62677499868718767</v>
      </c>
      <c r="Q959" s="9">
        <f t="shared" ca="1" si="373"/>
        <v>0.11169239952928633</v>
      </c>
      <c r="R959" s="9">
        <f t="shared" ca="1" si="373"/>
        <v>0.24224928612146623</v>
      </c>
      <c r="S959" s="9">
        <f t="shared" ca="1" si="373"/>
        <v>0.79542695733870594</v>
      </c>
      <c r="T959" s="9">
        <f t="shared" ca="1" si="373"/>
        <v>0.79507026216871945</v>
      </c>
      <c r="U959" s="9">
        <f t="shared" ca="1" si="373"/>
        <v>0.5645984134451747</v>
      </c>
      <c r="V959" s="9">
        <f t="shared" ca="1" si="373"/>
        <v>0.516952899050375</v>
      </c>
      <c r="W959" s="9">
        <f t="shared" ca="1" si="373"/>
        <v>0.52936958508082999</v>
      </c>
      <c r="X959" s="9">
        <f t="shared" ca="1" si="350"/>
        <v>4</v>
      </c>
      <c r="Y959" s="9">
        <f t="shared" ca="1" si="351"/>
        <v>4</v>
      </c>
      <c r="Z959" s="9">
        <f t="shared" ca="1" si="352"/>
        <v>4</v>
      </c>
      <c r="AA959" s="9">
        <f t="shared" ca="1" si="353"/>
        <v>4</v>
      </c>
      <c r="AB959" s="9">
        <f t="shared" ca="1" si="354"/>
        <v>5</v>
      </c>
      <c r="AC959" s="9">
        <f t="shared" ca="1" si="355"/>
        <v>4</v>
      </c>
      <c r="AD959" s="9">
        <f t="shared" ca="1" si="356"/>
        <v>6</v>
      </c>
      <c r="AE959" s="9">
        <f t="shared" ca="1" si="357"/>
        <v>5</v>
      </c>
      <c r="AF959" s="9">
        <f t="shared" ca="1" si="358"/>
        <v>5</v>
      </c>
      <c r="AG959" s="9">
        <f t="shared" ca="1" si="359"/>
        <v>4</v>
      </c>
      <c r="AH959" s="9">
        <f t="shared" ca="1" si="360"/>
        <v>4</v>
      </c>
      <c r="AI959" s="9">
        <f t="shared" ca="1" si="361"/>
        <v>6</v>
      </c>
      <c r="AJ959" s="9">
        <f t="shared" ca="1" si="362"/>
        <v>6</v>
      </c>
      <c r="AK959" s="9">
        <f t="shared" ca="1" si="363"/>
        <v>5</v>
      </c>
      <c r="AL959" s="9">
        <f t="shared" ca="1" si="364"/>
        <v>5</v>
      </c>
      <c r="AM959" s="9">
        <f t="shared" ca="1" si="365"/>
        <v>5</v>
      </c>
      <c r="AN959" s="9">
        <f t="shared" ca="1" si="367"/>
        <v>4</v>
      </c>
      <c r="AO959" s="9">
        <f t="shared" ca="1" si="368"/>
        <v>4</v>
      </c>
      <c r="AP959" s="9">
        <f t="shared" ca="1" si="370"/>
        <v>4.5</v>
      </c>
      <c r="AQ959" s="9">
        <f t="shared" ca="1" si="371"/>
        <v>4.75</v>
      </c>
    </row>
    <row r="960" spans="8:43" x14ac:dyDescent="0.4">
      <c r="H960" s="9">
        <f t="shared" ca="1" si="374"/>
        <v>0.3167781832809361</v>
      </c>
      <c r="I960" s="9">
        <f t="shared" ca="1" si="374"/>
        <v>0.21970240879307268</v>
      </c>
      <c r="J960" s="9">
        <f t="shared" ca="1" si="374"/>
        <v>0.21026273107816429</v>
      </c>
      <c r="K960" s="9">
        <f t="shared" ca="1" si="374"/>
        <v>0.54779253060547983</v>
      </c>
      <c r="L960" s="9">
        <f t="shared" ca="1" si="374"/>
        <v>0.77859423387610016</v>
      </c>
      <c r="M960" s="9">
        <f t="shared" ca="1" si="374"/>
        <v>0.68772330499579915</v>
      </c>
      <c r="N960" s="9">
        <f t="shared" ca="1" si="374"/>
        <v>0.70923869931479488</v>
      </c>
      <c r="O960" s="9">
        <f t="shared" ca="1" si="374"/>
        <v>0.60713975114135488</v>
      </c>
      <c r="P960" s="9">
        <f t="shared" ca="1" si="373"/>
        <v>0.12211965385183088</v>
      </c>
      <c r="Q960" s="9">
        <f t="shared" ca="1" si="373"/>
        <v>0.31882214437951728</v>
      </c>
      <c r="R960" s="9">
        <f t="shared" ca="1" si="373"/>
        <v>0.52072013046851062</v>
      </c>
      <c r="S960" s="9">
        <f t="shared" ca="1" si="373"/>
        <v>0.79804123588241926</v>
      </c>
      <c r="T960" s="9">
        <f t="shared" ca="1" si="373"/>
        <v>0.30284263508758036</v>
      </c>
      <c r="U960" s="9">
        <f t="shared" ca="1" si="373"/>
        <v>0.98608302952229987</v>
      </c>
      <c r="V960" s="9">
        <f t="shared" ca="1" si="373"/>
        <v>0.38166864431942094</v>
      </c>
      <c r="W960" s="9">
        <f t="shared" ca="1" si="373"/>
        <v>0.62687652880776989</v>
      </c>
      <c r="X960" s="9">
        <f t="shared" ca="1" si="350"/>
        <v>4</v>
      </c>
      <c r="Y960" s="9">
        <f t="shared" ca="1" si="351"/>
        <v>4</v>
      </c>
      <c r="Z960" s="9">
        <f t="shared" ca="1" si="352"/>
        <v>4</v>
      </c>
      <c r="AA960" s="9">
        <f t="shared" ca="1" si="353"/>
        <v>5</v>
      </c>
      <c r="AB960" s="9">
        <f t="shared" ca="1" si="354"/>
        <v>6</v>
      </c>
      <c r="AC960" s="9">
        <f t="shared" ca="1" si="355"/>
        <v>5</v>
      </c>
      <c r="AD960" s="9">
        <f t="shared" ca="1" si="356"/>
        <v>6</v>
      </c>
      <c r="AE960" s="9">
        <f t="shared" ca="1" si="357"/>
        <v>5</v>
      </c>
      <c r="AF960" s="9">
        <f t="shared" ca="1" si="358"/>
        <v>4</v>
      </c>
      <c r="AG960" s="9">
        <f t="shared" ca="1" si="359"/>
        <v>4</v>
      </c>
      <c r="AH960" s="9">
        <f t="shared" ca="1" si="360"/>
        <v>5</v>
      </c>
      <c r="AI960" s="9">
        <f t="shared" ca="1" si="361"/>
        <v>6</v>
      </c>
      <c r="AJ960" s="9">
        <f t="shared" ca="1" si="362"/>
        <v>4</v>
      </c>
      <c r="AK960" s="9">
        <f t="shared" ca="1" si="363"/>
        <v>7</v>
      </c>
      <c r="AL960" s="9">
        <f t="shared" ca="1" si="364"/>
        <v>4</v>
      </c>
      <c r="AM960" s="9">
        <f t="shared" ca="1" si="365"/>
        <v>5</v>
      </c>
      <c r="AN960" s="9">
        <f t="shared" ca="1" si="367"/>
        <v>4</v>
      </c>
      <c r="AO960" s="9">
        <f t="shared" ca="1" si="368"/>
        <v>4.25</v>
      </c>
      <c r="AP960" s="9">
        <f t="shared" ca="1" si="370"/>
        <v>4.875</v>
      </c>
      <c r="AQ960" s="9">
        <f t="shared" ca="1" si="371"/>
        <v>4.875</v>
      </c>
    </row>
    <row r="961" spans="8:43" x14ac:dyDescent="0.4">
      <c r="H961" s="9">
        <f t="shared" ca="1" si="374"/>
        <v>0.77774895160582613</v>
      </c>
      <c r="I961" s="9">
        <f t="shared" ca="1" si="374"/>
        <v>0.83656248832873215</v>
      </c>
      <c r="J961" s="9">
        <f t="shared" ca="1" si="374"/>
        <v>0.75048651536219413</v>
      </c>
      <c r="K961" s="9">
        <f t="shared" ca="1" si="374"/>
        <v>5.1519060545434092E-2</v>
      </c>
      <c r="L961" s="9">
        <f t="shared" ca="1" si="374"/>
        <v>0.48641542519857928</v>
      </c>
      <c r="M961" s="9">
        <f t="shared" ca="1" si="374"/>
        <v>0.75824505317163071</v>
      </c>
      <c r="N961" s="9">
        <f t="shared" ca="1" si="374"/>
        <v>0.50702815802305312</v>
      </c>
      <c r="O961" s="9">
        <f t="shared" ca="1" si="374"/>
        <v>0.85580144074980624</v>
      </c>
      <c r="P961" s="9">
        <f t="shared" ca="1" si="373"/>
        <v>7.8836997695990174E-3</v>
      </c>
      <c r="Q961" s="9">
        <f t="shared" ca="1" si="373"/>
        <v>0.6685564437747894</v>
      </c>
      <c r="R961" s="9">
        <f t="shared" ca="1" si="373"/>
        <v>0.85544944523911715</v>
      </c>
      <c r="S961" s="9">
        <f t="shared" ca="1" si="373"/>
        <v>0.84546893280920743</v>
      </c>
      <c r="T961" s="9">
        <f t="shared" ca="1" si="373"/>
        <v>0.78336857800316084</v>
      </c>
      <c r="U961" s="9">
        <f t="shared" ca="1" si="373"/>
        <v>0.47879794455267</v>
      </c>
      <c r="V961" s="9">
        <f t="shared" ca="1" si="373"/>
        <v>0.38660402458045628</v>
      </c>
      <c r="W961" s="9">
        <f t="shared" ca="1" si="373"/>
        <v>0.37271604245311285</v>
      </c>
      <c r="X961" s="9">
        <f t="shared" ca="1" si="350"/>
        <v>6</v>
      </c>
      <c r="Y961" s="9">
        <f t="shared" ca="1" si="351"/>
        <v>6</v>
      </c>
      <c r="Z961" s="9">
        <f t="shared" ca="1" si="352"/>
        <v>6</v>
      </c>
      <c r="AA961" s="9">
        <f t="shared" ca="1" si="353"/>
        <v>4</v>
      </c>
      <c r="AB961" s="9">
        <f t="shared" ca="1" si="354"/>
        <v>5</v>
      </c>
      <c r="AC961" s="9">
        <f t="shared" ca="1" si="355"/>
        <v>6</v>
      </c>
      <c r="AD961" s="9">
        <f t="shared" ca="1" si="356"/>
        <v>5</v>
      </c>
      <c r="AE961" s="9">
        <f t="shared" ca="1" si="357"/>
        <v>6</v>
      </c>
      <c r="AF961" s="9">
        <f t="shared" ca="1" si="358"/>
        <v>4</v>
      </c>
      <c r="AG961" s="9">
        <f t="shared" ca="1" si="359"/>
        <v>5</v>
      </c>
      <c r="AH961" s="9">
        <f t="shared" ca="1" si="360"/>
        <v>6</v>
      </c>
      <c r="AI961" s="9">
        <f t="shared" ca="1" si="361"/>
        <v>6</v>
      </c>
      <c r="AJ961" s="9">
        <f t="shared" ca="1" si="362"/>
        <v>6</v>
      </c>
      <c r="AK961" s="9">
        <f t="shared" ca="1" si="363"/>
        <v>5</v>
      </c>
      <c r="AL961" s="9">
        <f t="shared" ca="1" si="364"/>
        <v>4</v>
      </c>
      <c r="AM961" s="9">
        <f t="shared" ca="1" si="365"/>
        <v>4</v>
      </c>
      <c r="AN961" s="9">
        <f t="shared" ca="1" si="367"/>
        <v>6</v>
      </c>
      <c r="AO961" s="9">
        <f t="shared" ca="1" si="368"/>
        <v>5.5</v>
      </c>
      <c r="AP961" s="9">
        <f t="shared" ca="1" si="370"/>
        <v>5.5</v>
      </c>
      <c r="AQ961" s="9">
        <f t="shared" ca="1" si="371"/>
        <v>5.25</v>
      </c>
    </row>
    <row r="962" spans="8:43" x14ac:dyDescent="0.4">
      <c r="H962" s="9">
        <f t="shared" ca="1" si="374"/>
        <v>0.20865590134250145</v>
      </c>
      <c r="I962" s="9">
        <f t="shared" ca="1" si="374"/>
        <v>0.98076668002082712</v>
      </c>
      <c r="J962" s="9">
        <f t="shared" ca="1" si="374"/>
        <v>0.62139119533681209</v>
      </c>
      <c r="K962" s="9">
        <f t="shared" ca="1" si="374"/>
        <v>1.254722266745667E-2</v>
      </c>
      <c r="L962" s="9">
        <f t="shared" ca="1" si="374"/>
        <v>0.93777417691052534</v>
      </c>
      <c r="M962" s="9">
        <f t="shared" ca="1" si="374"/>
        <v>0.819814745708487</v>
      </c>
      <c r="N962" s="9">
        <f t="shared" ca="1" si="374"/>
        <v>0.80855929596242337</v>
      </c>
      <c r="O962" s="9">
        <f t="shared" ca="1" si="374"/>
        <v>0.88775538249394781</v>
      </c>
      <c r="P962" s="9">
        <f t="shared" ca="1" si="373"/>
        <v>0.60490273062667999</v>
      </c>
      <c r="Q962" s="9">
        <f t="shared" ca="1" si="373"/>
        <v>8.9397495473563571E-2</v>
      </c>
      <c r="R962" s="9">
        <f t="shared" ca="1" si="373"/>
        <v>0.42465248352557361</v>
      </c>
      <c r="S962" s="9">
        <f t="shared" ca="1" si="373"/>
        <v>0.36788189932087645</v>
      </c>
      <c r="T962" s="9">
        <f t="shared" ca="1" si="373"/>
        <v>0.5862433461529063</v>
      </c>
      <c r="U962" s="9">
        <f t="shared" ca="1" si="373"/>
        <v>0.46725691174307038</v>
      </c>
      <c r="V962" s="9">
        <f t="shared" ca="1" si="373"/>
        <v>0.50305897476848715</v>
      </c>
      <c r="W962" s="9">
        <f t="shared" ca="1" si="373"/>
        <v>0.2008264824601167</v>
      </c>
      <c r="X962" s="9">
        <f t="shared" ca="1" si="350"/>
        <v>4</v>
      </c>
      <c r="Y962" s="9">
        <f t="shared" ca="1" si="351"/>
        <v>7</v>
      </c>
      <c r="Z962" s="9">
        <f t="shared" ca="1" si="352"/>
        <v>5</v>
      </c>
      <c r="AA962" s="9">
        <f t="shared" ca="1" si="353"/>
        <v>4</v>
      </c>
      <c r="AB962" s="9">
        <f t="shared" ca="1" si="354"/>
        <v>7</v>
      </c>
      <c r="AC962" s="9">
        <f t="shared" ca="1" si="355"/>
        <v>6</v>
      </c>
      <c r="AD962" s="9">
        <f t="shared" ca="1" si="356"/>
        <v>6</v>
      </c>
      <c r="AE962" s="9">
        <f t="shared" ca="1" si="357"/>
        <v>6</v>
      </c>
      <c r="AF962" s="9">
        <f t="shared" ca="1" si="358"/>
        <v>5</v>
      </c>
      <c r="AG962" s="9">
        <f t="shared" ca="1" si="359"/>
        <v>4</v>
      </c>
      <c r="AH962" s="9">
        <f t="shared" ca="1" si="360"/>
        <v>5</v>
      </c>
      <c r="AI962" s="9">
        <f t="shared" ca="1" si="361"/>
        <v>4</v>
      </c>
      <c r="AJ962" s="9">
        <f t="shared" ca="1" si="362"/>
        <v>5</v>
      </c>
      <c r="AK962" s="9">
        <f t="shared" ca="1" si="363"/>
        <v>5</v>
      </c>
      <c r="AL962" s="9">
        <f t="shared" ca="1" si="364"/>
        <v>5</v>
      </c>
      <c r="AM962" s="9">
        <f t="shared" ca="1" si="365"/>
        <v>4</v>
      </c>
      <c r="AN962" s="9">
        <f t="shared" ca="1" si="367"/>
        <v>5.5</v>
      </c>
      <c r="AO962" s="9">
        <f t="shared" ca="1" si="368"/>
        <v>5</v>
      </c>
      <c r="AP962" s="9">
        <f t="shared" ca="1" si="370"/>
        <v>5.625</v>
      </c>
      <c r="AQ962" s="9">
        <f t="shared" ca="1" si="371"/>
        <v>5.125</v>
      </c>
    </row>
    <row r="963" spans="8:43" x14ac:dyDescent="0.4">
      <c r="H963" s="9">
        <f t="shared" ca="1" si="374"/>
        <v>0.39038947665479939</v>
      </c>
      <c r="I963" s="9">
        <f t="shared" ca="1" si="374"/>
        <v>0.80069833955161107</v>
      </c>
      <c r="J963" s="9">
        <f t="shared" ca="1" si="374"/>
        <v>0.6383387928562384</v>
      </c>
      <c r="K963" s="9">
        <f t="shared" ca="1" si="374"/>
        <v>0.34656325849901459</v>
      </c>
      <c r="L963" s="9">
        <f t="shared" ca="1" si="374"/>
        <v>0.54813798520366586</v>
      </c>
      <c r="M963" s="9">
        <f t="shared" ca="1" si="374"/>
        <v>0.32683284342785601</v>
      </c>
      <c r="N963" s="9">
        <f t="shared" ca="1" si="374"/>
        <v>0.96233570674767577</v>
      </c>
      <c r="O963" s="9">
        <f t="shared" ca="1" si="374"/>
        <v>0.91021124505111506</v>
      </c>
      <c r="P963" s="9">
        <f t="shared" ca="1" si="373"/>
        <v>0.33442939269165839</v>
      </c>
      <c r="Q963" s="9">
        <f t="shared" ca="1" si="373"/>
        <v>0.70060005792919744</v>
      </c>
      <c r="R963" s="9">
        <f t="shared" ca="1" si="373"/>
        <v>0.57355309232668283</v>
      </c>
      <c r="S963" s="9">
        <f t="shared" ca="1" si="373"/>
        <v>0.46224476641940848</v>
      </c>
      <c r="T963" s="9">
        <f t="shared" ca="1" si="373"/>
        <v>0.88413515778725471</v>
      </c>
      <c r="U963" s="9">
        <f t="shared" ca="1" si="373"/>
        <v>5.2754449459925357E-2</v>
      </c>
      <c r="V963" s="9">
        <f t="shared" ca="1" si="373"/>
        <v>6.6103192524354593E-2</v>
      </c>
      <c r="W963" s="9">
        <f t="shared" ca="1" si="373"/>
        <v>0.56936391419376375</v>
      </c>
      <c r="X963" s="9">
        <f t="shared" ref="X963:X1002" ca="1" si="375">IF(H963&lt;$AT$29,4,IF(H963&lt;$AU$29,5,IF(H963&lt;$AV$29,6,7)))</f>
        <v>4</v>
      </c>
      <c r="Y963" s="9">
        <f t="shared" ref="Y963:Y1002" ca="1" si="376">IF(I963&lt;$AT$29,4,IF(I963&lt;$AU$29,5,IF(I963&lt;$AV$29,6,7)))</f>
        <v>6</v>
      </c>
      <c r="Z963" s="9">
        <f t="shared" ref="Z963:Z1002" ca="1" si="377">IF(J963&lt;$AT$29,4,IF(J963&lt;$AU$29,5,IF(J963&lt;$AV$29,6,7)))</f>
        <v>5</v>
      </c>
      <c r="AA963" s="9">
        <f t="shared" ref="AA963:AA1002" ca="1" si="378">IF(K963&lt;$AT$29,4,IF(K963&lt;$AU$29,5,IF(K963&lt;$AV$29,6,7)))</f>
        <v>4</v>
      </c>
      <c r="AB963" s="9">
        <f t="shared" ref="AB963:AB1002" ca="1" si="379">IF(L963&lt;$AT$29,4,IF(L963&lt;$AU$29,5,IF(L963&lt;$AV$29,6,7)))</f>
        <v>5</v>
      </c>
      <c r="AC963" s="9">
        <f t="shared" ref="AC963:AC1002" ca="1" si="380">IF(M963&lt;$AT$29,4,IF(M963&lt;$AU$29,5,IF(M963&lt;$AV$29,6,7)))</f>
        <v>4</v>
      </c>
      <c r="AD963" s="9">
        <f t="shared" ref="AD963:AD1002" ca="1" si="381">IF(N963&lt;$AT$29,4,IF(N963&lt;$AU$29,5,IF(N963&lt;$AV$29,6,7)))</f>
        <v>7</v>
      </c>
      <c r="AE963" s="9">
        <f t="shared" ref="AE963:AE1002" ca="1" si="382">IF(O963&lt;$AT$29,4,IF(O963&lt;$AU$29,5,IF(O963&lt;$AV$29,6,7)))</f>
        <v>7</v>
      </c>
      <c r="AF963" s="9">
        <f t="shared" ref="AF963:AF1002" ca="1" si="383">IF(P963&lt;$AT$29,4,IF(P963&lt;$AU$29,5,IF(P963&lt;$AV$29,6,7)))</f>
        <v>4</v>
      </c>
      <c r="AG963" s="9">
        <f t="shared" ref="AG963:AG1002" ca="1" si="384">IF(Q963&lt;$AT$29,4,IF(Q963&lt;$AU$29,5,IF(Q963&lt;$AV$29,6,7)))</f>
        <v>6</v>
      </c>
      <c r="AH963" s="9">
        <f t="shared" ref="AH963:AH1002" ca="1" si="385">IF(R963&lt;$AT$29,4,IF(R963&lt;$AU$29,5,IF(R963&lt;$AV$29,6,7)))</f>
        <v>5</v>
      </c>
      <c r="AI963" s="9">
        <f t="shared" ref="AI963:AI1002" ca="1" si="386">IF(S963&lt;$AT$29,4,IF(S963&lt;$AU$29,5,IF(S963&lt;$AV$29,6,7)))</f>
        <v>5</v>
      </c>
      <c r="AJ963" s="9">
        <f t="shared" ref="AJ963:AJ1002" ca="1" si="387">IF(T963&lt;$AT$29,4,IF(T963&lt;$AU$29,5,IF(T963&lt;$AV$29,6,7)))</f>
        <v>6</v>
      </c>
      <c r="AK963" s="9">
        <f t="shared" ref="AK963:AK1002" ca="1" si="388">IF(U963&lt;$AT$29,4,IF(U963&lt;$AU$29,5,IF(U963&lt;$AV$29,6,7)))</f>
        <v>4</v>
      </c>
      <c r="AL963" s="9">
        <f t="shared" ref="AL963:AL1002" ca="1" si="389">IF(V963&lt;$AT$29,4,IF(V963&lt;$AU$29,5,IF(V963&lt;$AV$29,6,7)))</f>
        <v>4</v>
      </c>
      <c r="AM963" s="9">
        <f t="shared" ref="AM963:AM1002" ca="1" si="390">IF(W963&lt;$AT$29,4,IF(W963&lt;$AU$29,5,IF(W963&lt;$AV$29,6,7)))</f>
        <v>5</v>
      </c>
      <c r="AN963" s="9">
        <f t="shared" ca="1" si="367"/>
        <v>5</v>
      </c>
      <c r="AO963" s="9">
        <f t="shared" ca="1" si="368"/>
        <v>4.75</v>
      </c>
      <c r="AP963" s="9">
        <f t="shared" ca="1" si="370"/>
        <v>5.25</v>
      </c>
      <c r="AQ963" s="9">
        <f t="shared" ca="1" si="371"/>
        <v>5.0625</v>
      </c>
    </row>
    <row r="964" spans="8:43" x14ac:dyDescent="0.4">
      <c r="H964" s="9">
        <f t="shared" ca="1" si="374"/>
        <v>0.74997651398681475</v>
      </c>
      <c r="I964" s="9">
        <f t="shared" ca="1" si="374"/>
        <v>0.82893989035532356</v>
      </c>
      <c r="J964" s="9">
        <f t="shared" ca="1" si="374"/>
        <v>3.943338626298587E-3</v>
      </c>
      <c r="K964" s="9">
        <f t="shared" ca="1" si="374"/>
        <v>0.68696852283840226</v>
      </c>
      <c r="L964" s="9">
        <f t="shared" ca="1" si="374"/>
        <v>0.58013626355169601</v>
      </c>
      <c r="M964" s="9">
        <f t="shared" ca="1" si="374"/>
        <v>0.35908318565607089</v>
      </c>
      <c r="N964" s="9">
        <f t="shared" ca="1" si="374"/>
        <v>9.4706249432135681E-2</v>
      </c>
      <c r="O964" s="9">
        <f t="shared" ca="1" si="374"/>
        <v>0.60551597110570421</v>
      </c>
      <c r="P964" s="9">
        <f t="shared" ca="1" si="373"/>
        <v>0.6932976553484107</v>
      </c>
      <c r="Q964" s="9">
        <f t="shared" ca="1" si="373"/>
        <v>0.41925017032442657</v>
      </c>
      <c r="R964" s="9">
        <f t="shared" ca="1" si="373"/>
        <v>2.4536007503979551E-2</v>
      </c>
      <c r="S964" s="9">
        <f t="shared" ca="1" si="373"/>
        <v>0.93926338978701107</v>
      </c>
      <c r="T964" s="9">
        <f t="shared" ca="1" si="373"/>
        <v>0.170759121302551</v>
      </c>
      <c r="U964" s="9">
        <f t="shared" ca="1" si="373"/>
        <v>0.39578413840537219</v>
      </c>
      <c r="V964" s="9">
        <f t="shared" ca="1" si="373"/>
        <v>0.987639656016156</v>
      </c>
      <c r="W964" s="9">
        <f t="shared" ca="1" si="373"/>
        <v>5.194071536672118E-2</v>
      </c>
      <c r="X964" s="9">
        <f t="shared" ca="1" si="375"/>
        <v>6</v>
      </c>
      <c r="Y964" s="9">
        <f t="shared" ca="1" si="376"/>
        <v>6</v>
      </c>
      <c r="Z964" s="9">
        <f t="shared" ca="1" si="377"/>
        <v>4</v>
      </c>
      <c r="AA964" s="9">
        <f t="shared" ca="1" si="378"/>
        <v>5</v>
      </c>
      <c r="AB964" s="9">
        <f t="shared" ca="1" si="379"/>
        <v>5</v>
      </c>
      <c r="AC964" s="9">
        <f t="shared" ca="1" si="380"/>
        <v>4</v>
      </c>
      <c r="AD964" s="9">
        <f t="shared" ca="1" si="381"/>
        <v>4</v>
      </c>
      <c r="AE964" s="9">
        <f t="shared" ca="1" si="382"/>
        <v>5</v>
      </c>
      <c r="AF964" s="9">
        <f t="shared" ca="1" si="383"/>
        <v>5</v>
      </c>
      <c r="AG964" s="9">
        <f t="shared" ca="1" si="384"/>
        <v>5</v>
      </c>
      <c r="AH964" s="9">
        <f t="shared" ca="1" si="385"/>
        <v>4</v>
      </c>
      <c r="AI964" s="9">
        <f t="shared" ca="1" si="386"/>
        <v>7</v>
      </c>
      <c r="AJ964" s="9">
        <f t="shared" ca="1" si="387"/>
        <v>4</v>
      </c>
      <c r="AK964" s="9">
        <f t="shared" ca="1" si="388"/>
        <v>4</v>
      </c>
      <c r="AL964" s="9">
        <f t="shared" ca="1" si="389"/>
        <v>7</v>
      </c>
      <c r="AM964" s="9">
        <f t="shared" ca="1" si="390"/>
        <v>4</v>
      </c>
      <c r="AN964" s="9">
        <f t="shared" ref="AN964:AN1002" ca="1" si="391">AVERAGE(X964:Y964)</f>
        <v>6</v>
      </c>
      <c r="AO964" s="9">
        <f t="shared" ref="AO964:AO1002" ca="1" si="392">AVERAGE(X964:AA964)</f>
        <v>5.25</v>
      </c>
      <c r="AP964" s="9">
        <f t="shared" ca="1" si="370"/>
        <v>4.875</v>
      </c>
      <c r="AQ964" s="9">
        <f t="shared" ca="1" si="371"/>
        <v>4.9375</v>
      </c>
    </row>
    <row r="965" spans="8:43" x14ac:dyDescent="0.4">
      <c r="H965" s="9">
        <f t="shared" ca="1" si="374"/>
        <v>0.55424512655764169</v>
      </c>
      <c r="I965" s="9">
        <f t="shared" ca="1" si="374"/>
        <v>0.4981350382059786</v>
      </c>
      <c r="J965" s="9">
        <f t="shared" ca="1" si="374"/>
        <v>0.10734687776961738</v>
      </c>
      <c r="K965" s="9">
        <f t="shared" ca="1" si="374"/>
        <v>9.7302430055652422E-3</v>
      </c>
      <c r="L965" s="9">
        <f t="shared" ca="1" si="374"/>
        <v>0.46628365959077944</v>
      </c>
      <c r="M965" s="9">
        <f t="shared" ca="1" si="374"/>
        <v>0.78961905623462292</v>
      </c>
      <c r="N965" s="9">
        <f t="shared" ca="1" si="374"/>
        <v>0.8606686053738547</v>
      </c>
      <c r="O965" s="9">
        <f t="shared" ca="1" si="374"/>
        <v>0.12100286097154411</v>
      </c>
      <c r="P965" s="9">
        <f t="shared" ca="1" si="373"/>
        <v>0.58641005875002705</v>
      </c>
      <c r="Q965" s="9">
        <f t="shared" ca="1" si="373"/>
        <v>0.77340481065507449</v>
      </c>
      <c r="R965" s="9">
        <f t="shared" ca="1" si="373"/>
        <v>0.6148466445326044</v>
      </c>
      <c r="S965" s="9">
        <f t="shared" ca="1" si="373"/>
        <v>0.7607083613546467</v>
      </c>
      <c r="T965" s="9">
        <f t="shared" ca="1" si="373"/>
        <v>9.0016691523819303E-2</v>
      </c>
      <c r="U965" s="9">
        <f t="shared" ca="1" si="373"/>
        <v>0.86856006789238815</v>
      </c>
      <c r="V965" s="9">
        <f t="shared" ca="1" si="373"/>
        <v>0.85159519145433804</v>
      </c>
      <c r="W965" s="9">
        <f t="shared" ca="1" si="373"/>
        <v>0.75232978015504304</v>
      </c>
      <c r="X965" s="9">
        <f t="shared" ca="1" si="375"/>
        <v>5</v>
      </c>
      <c r="Y965" s="9">
        <f t="shared" ca="1" si="376"/>
        <v>5</v>
      </c>
      <c r="Z965" s="9">
        <f t="shared" ca="1" si="377"/>
        <v>4</v>
      </c>
      <c r="AA965" s="9">
        <f t="shared" ca="1" si="378"/>
        <v>4</v>
      </c>
      <c r="AB965" s="9">
        <f t="shared" ca="1" si="379"/>
        <v>5</v>
      </c>
      <c r="AC965" s="9">
        <f t="shared" ca="1" si="380"/>
        <v>6</v>
      </c>
      <c r="AD965" s="9">
        <f t="shared" ca="1" si="381"/>
        <v>6</v>
      </c>
      <c r="AE965" s="9">
        <f t="shared" ca="1" si="382"/>
        <v>4</v>
      </c>
      <c r="AF965" s="9">
        <f t="shared" ca="1" si="383"/>
        <v>5</v>
      </c>
      <c r="AG965" s="9">
        <f t="shared" ca="1" si="384"/>
        <v>6</v>
      </c>
      <c r="AH965" s="9">
        <f t="shared" ca="1" si="385"/>
        <v>5</v>
      </c>
      <c r="AI965" s="9">
        <f t="shared" ca="1" si="386"/>
        <v>6</v>
      </c>
      <c r="AJ965" s="9">
        <f t="shared" ca="1" si="387"/>
        <v>4</v>
      </c>
      <c r="AK965" s="9">
        <f t="shared" ca="1" si="388"/>
        <v>6</v>
      </c>
      <c r="AL965" s="9">
        <f t="shared" ca="1" si="389"/>
        <v>6</v>
      </c>
      <c r="AM965" s="9">
        <f t="shared" ca="1" si="390"/>
        <v>6</v>
      </c>
      <c r="AN965" s="9">
        <f t="shared" ca="1" si="391"/>
        <v>5</v>
      </c>
      <c r="AO965" s="9">
        <f t="shared" ca="1" si="392"/>
        <v>4.5</v>
      </c>
      <c r="AP965" s="9">
        <f t="shared" ref="AP965:AP1002" ca="1" si="393">AVERAGE(X965:AE965)</f>
        <v>4.875</v>
      </c>
      <c r="AQ965" s="9">
        <f t="shared" ref="AQ965:AQ1002" ca="1" si="394">AVERAGE(X965:AM965)</f>
        <v>5.1875</v>
      </c>
    </row>
    <row r="966" spans="8:43" x14ac:dyDescent="0.4">
      <c r="H966" s="9">
        <f t="shared" ca="1" si="374"/>
        <v>0.64796240132529848</v>
      </c>
      <c r="I966" s="9">
        <f t="shared" ca="1" si="374"/>
        <v>0.7174640814837121</v>
      </c>
      <c r="J966" s="9">
        <f t="shared" ca="1" si="374"/>
        <v>0.83653755261554341</v>
      </c>
      <c r="K966" s="9">
        <f t="shared" ca="1" si="374"/>
        <v>0.61996192139109707</v>
      </c>
      <c r="L966" s="9">
        <f t="shared" ca="1" si="374"/>
        <v>0.85607651692193021</v>
      </c>
      <c r="M966" s="9">
        <f t="shared" ca="1" si="374"/>
        <v>0.50923307722529032</v>
      </c>
      <c r="N966" s="9">
        <f t="shared" ca="1" si="374"/>
        <v>0.68509390526883329</v>
      </c>
      <c r="O966" s="9">
        <f t="shared" ca="1" si="374"/>
        <v>0.58952576363892617</v>
      </c>
      <c r="P966" s="9">
        <f t="shared" ca="1" si="373"/>
        <v>0.3393201652282809</v>
      </c>
      <c r="Q966" s="9">
        <f t="shared" ca="1" si="373"/>
        <v>0.84655767291597195</v>
      </c>
      <c r="R966" s="9">
        <f t="shared" ca="1" si="373"/>
        <v>0.81982798130590917</v>
      </c>
      <c r="S966" s="9">
        <f t="shared" ca="1" si="373"/>
        <v>0.12043662722954152</v>
      </c>
      <c r="T966" s="9">
        <f t="shared" ca="1" si="373"/>
        <v>0.10944302452799737</v>
      </c>
      <c r="U966" s="9">
        <f t="shared" ca="1" si="373"/>
        <v>0.66764018408790227</v>
      </c>
      <c r="V966" s="9">
        <f t="shared" ca="1" si="373"/>
        <v>0.87892595117840833</v>
      </c>
      <c r="W966" s="9">
        <f t="shared" ca="1" si="373"/>
        <v>0.35829118508757407</v>
      </c>
      <c r="X966" s="9">
        <f t="shared" ca="1" si="375"/>
        <v>5</v>
      </c>
      <c r="Y966" s="9">
        <f t="shared" ca="1" si="376"/>
        <v>6</v>
      </c>
      <c r="Z966" s="9">
        <f t="shared" ca="1" si="377"/>
        <v>6</v>
      </c>
      <c r="AA966" s="9">
        <f t="shared" ca="1" si="378"/>
        <v>5</v>
      </c>
      <c r="AB966" s="9">
        <f t="shared" ca="1" si="379"/>
        <v>6</v>
      </c>
      <c r="AC966" s="9">
        <f t="shared" ca="1" si="380"/>
        <v>5</v>
      </c>
      <c r="AD966" s="9">
        <f t="shared" ca="1" si="381"/>
        <v>5</v>
      </c>
      <c r="AE966" s="9">
        <f t="shared" ca="1" si="382"/>
        <v>5</v>
      </c>
      <c r="AF966" s="9">
        <f t="shared" ca="1" si="383"/>
        <v>4</v>
      </c>
      <c r="AG966" s="9">
        <f t="shared" ca="1" si="384"/>
        <v>6</v>
      </c>
      <c r="AH966" s="9">
        <f t="shared" ca="1" si="385"/>
        <v>6</v>
      </c>
      <c r="AI966" s="9">
        <f t="shared" ca="1" si="386"/>
        <v>4</v>
      </c>
      <c r="AJ966" s="9">
        <f t="shared" ca="1" si="387"/>
        <v>4</v>
      </c>
      <c r="AK966" s="9">
        <f t="shared" ca="1" si="388"/>
        <v>5</v>
      </c>
      <c r="AL966" s="9">
        <f t="shared" ca="1" si="389"/>
        <v>6</v>
      </c>
      <c r="AM966" s="9">
        <f t="shared" ca="1" si="390"/>
        <v>4</v>
      </c>
      <c r="AN966" s="9">
        <f t="shared" ca="1" si="391"/>
        <v>5.5</v>
      </c>
      <c r="AO966" s="9">
        <f t="shared" ca="1" si="392"/>
        <v>5.5</v>
      </c>
      <c r="AP966" s="9">
        <f t="shared" ca="1" si="393"/>
        <v>5.375</v>
      </c>
      <c r="AQ966" s="9">
        <f t="shared" ca="1" si="394"/>
        <v>5.125</v>
      </c>
    </row>
    <row r="967" spans="8:43" x14ac:dyDescent="0.4">
      <c r="H967" s="9">
        <f t="shared" ca="1" si="374"/>
        <v>0.97622718781503259</v>
      </c>
      <c r="I967" s="9">
        <f t="shared" ca="1" si="374"/>
        <v>0.66819475515549986</v>
      </c>
      <c r="J967" s="9">
        <f t="shared" ca="1" si="374"/>
        <v>0.18537476602282632</v>
      </c>
      <c r="K967" s="9">
        <f t="shared" ca="1" si="374"/>
        <v>0.73858633900765869</v>
      </c>
      <c r="L967" s="9">
        <f t="shared" ca="1" si="374"/>
        <v>0.55129120552260491</v>
      </c>
      <c r="M967" s="9">
        <f t="shared" ca="1" si="374"/>
        <v>0.63915460492448395</v>
      </c>
      <c r="N967" s="9">
        <f t="shared" ca="1" si="374"/>
        <v>1.7262192046854308E-2</v>
      </c>
      <c r="O967" s="9">
        <f t="shared" ca="1" si="374"/>
        <v>0.26247169045619223</v>
      </c>
      <c r="P967" s="9">
        <f t="shared" ca="1" si="373"/>
        <v>0.3564060562496898</v>
      </c>
      <c r="Q967" s="9">
        <f t="shared" ca="1" si="373"/>
        <v>0.26486931148380122</v>
      </c>
      <c r="R967" s="9">
        <f t="shared" ca="1" si="373"/>
        <v>4.7672243614597098E-2</v>
      </c>
      <c r="S967" s="9">
        <f t="shared" ca="1" si="373"/>
        <v>0.32666336380471706</v>
      </c>
      <c r="T967" s="9">
        <f t="shared" ca="1" si="373"/>
        <v>0.72337562460969618</v>
      </c>
      <c r="U967" s="9">
        <f t="shared" ca="1" si="373"/>
        <v>0.20630997175105215</v>
      </c>
      <c r="V967" s="9">
        <f t="shared" ca="1" si="373"/>
        <v>0.2769284304416969</v>
      </c>
      <c r="W967" s="9">
        <f t="shared" ca="1" si="373"/>
        <v>0.44647821989790237</v>
      </c>
      <c r="X967" s="9">
        <f t="shared" ca="1" si="375"/>
        <v>7</v>
      </c>
      <c r="Y967" s="9">
        <f t="shared" ca="1" si="376"/>
        <v>5</v>
      </c>
      <c r="Z967" s="9">
        <f t="shared" ca="1" si="377"/>
        <v>4</v>
      </c>
      <c r="AA967" s="9">
        <f t="shared" ca="1" si="378"/>
        <v>6</v>
      </c>
      <c r="AB967" s="9">
        <f t="shared" ca="1" si="379"/>
        <v>5</v>
      </c>
      <c r="AC967" s="9">
        <f t="shared" ca="1" si="380"/>
        <v>5</v>
      </c>
      <c r="AD967" s="9">
        <f t="shared" ca="1" si="381"/>
        <v>4</v>
      </c>
      <c r="AE967" s="9">
        <f t="shared" ca="1" si="382"/>
        <v>4</v>
      </c>
      <c r="AF967" s="9">
        <f t="shared" ca="1" si="383"/>
        <v>4</v>
      </c>
      <c r="AG967" s="9">
        <f t="shared" ca="1" si="384"/>
        <v>4</v>
      </c>
      <c r="AH967" s="9">
        <f t="shared" ca="1" si="385"/>
        <v>4</v>
      </c>
      <c r="AI967" s="9">
        <f t="shared" ca="1" si="386"/>
        <v>4</v>
      </c>
      <c r="AJ967" s="9">
        <f t="shared" ca="1" si="387"/>
        <v>6</v>
      </c>
      <c r="AK967" s="9">
        <f t="shared" ca="1" si="388"/>
        <v>4</v>
      </c>
      <c r="AL967" s="9">
        <f t="shared" ca="1" si="389"/>
        <v>4</v>
      </c>
      <c r="AM967" s="9">
        <f t="shared" ca="1" si="390"/>
        <v>5</v>
      </c>
      <c r="AN967" s="9">
        <f t="shared" ca="1" si="391"/>
        <v>6</v>
      </c>
      <c r="AO967" s="9">
        <f t="shared" ca="1" si="392"/>
        <v>5.5</v>
      </c>
      <c r="AP967" s="9">
        <f t="shared" ca="1" si="393"/>
        <v>5</v>
      </c>
      <c r="AQ967" s="9">
        <f t="shared" ca="1" si="394"/>
        <v>4.6875</v>
      </c>
    </row>
    <row r="968" spans="8:43" x14ac:dyDescent="0.4">
      <c r="H968" s="9">
        <f t="shared" ca="1" si="374"/>
        <v>0.71179321101594173</v>
      </c>
      <c r="I968" s="9">
        <f t="shared" ca="1" si="374"/>
        <v>0.29561118505218931</v>
      </c>
      <c r="J968" s="9">
        <f t="shared" ca="1" si="374"/>
        <v>0.4214198865713219</v>
      </c>
      <c r="K968" s="9">
        <f t="shared" ca="1" si="374"/>
        <v>0.96747189222358365</v>
      </c>
      <c r="L968" s="9">
        <f t="shared" ca="1" si="374"/>
        <v>0.67063529192702132</v>
      </c>
      <c r="M968" s="9">
        <f t="shared" ca="1" si="374"/>
        <v>0.39559909697248608</v>
      </c>
      <c r="N968" s="9">
        <f t="shared" ca="1" si="374"/>
        <v>0.3808259807706792</v>
      </c>
      <c r="O968" s="9">
        <f t="shared" ca="1" si="374"/>
        <v>0.62351180646461268</v>
      </c>
      <c r="P968" s="9">
        <f t="shared" ca="1" si="374"/>
        <v>0.69000898163329905</v>
      </c>
      <c r="Q968" s="9">
        <f t="shared" ca="1" si="373"/>
        <v>0.24186439515767066</v>
      </c>
      <c r="R968" s="9">
        <f t="shared" ca="1" si="373"/>
        <v>0.85785117006461953</v>
      </c>
      <c r="S968" s="9">
        <f t="shared" ca="1" si="373"/>
        <v>0.42292358902835736</v>
      </c>
      <c r="T968" s="9">
        <f t="shared" ca="1" si="373"/>
        <v>0.38807004842465942</v>
      </c>
      <c r="U968" s="9">
        <f t="shared" ca="1" si="373"/>
        <v>0.88584858202281513</v>
      </c>
      <c r="V968" s="9">
        <f t="shared" ca="1" si="373"/>
        <v>0.80273624312763414</v>
      </c>
      <c r="W968" s="9">
        <f t="shared" ca="1" si="373"/>
        <v>0.47797873702051175</v>
      </c>
      <c r="X968" s="9">
        <f t="shared" ca="1" si="375"/>
        <v>6</v>
      </c>
      <c r="Y968" s="9">
        <f t="shared" ca="1" si="376"/>
        <v>4</v>
      </c>
      <c r="Z968" s="9">
        <f t="shared" ca="1" si="377"/>
        <v>5</v>
      </c>
      <c r="AA968" s="9">
        <f t="shared" ca="1" si="378"/>
        <v>7</v>
      </c>
      <c r="AB968" s="9">
        <f t="shared" ca="1" si="379"/>
        <v>5</v>
      </c>
      <c r="AC968" s="9">
        <f t="shared" ca="1" si="380"/>
        <v>4</v>
      </c>
      <c r="AD968" s="9">
        <f t="shared" ca="1" si="381"/>
        <v>4</v>
      </c>
      <c r="AE968" s="9">
        <f t="shared" ca="1" si="382"/>
        <v>5</v>
      </c>
      <c r="AF968" s="9">
        <f t="shared" ca="1" si="383"/>
        <v>5</v>
      </c>
      <c r="AG968" s="9">
        <f t="shared" ca="1" si="384"/>
        <v>4</v>
      </c>
      <c r="AH968" s="9">
        <f t="shared" ca="1" si="385"/>
        <v>6</v>
      </c>
      <c r="AI968" s="9">
        <f t="shared" ca="1" si="386"/>
        <v>5</v>
      </c>
      <c r="AJ968" s="9">
        <f t="shared" ca="1" si="387"/>
        <v>4</v>
      </c>
      <c r="AK968" s="9">
        <f t="shared" ca="1" si="388"/>
        <v>6</v>
      </c>
      <c r="AL968" s="9">
        <f t="shared" ca="1" si="389"/>
        <v>6</v>
      </c>
      <c r="AM968" s="9">
        <f t="shared" ca="1" si="390"/>
        <v>5</v>
      </c>
      <c r="AN968" s="9">
        <f t="shared" ca="1" si="391"/>
        <v>5</v>
      </c>
      <c r="AO968" s="9">
        <f t="shared" ca="1" si="392"/>
        <v>5.5</v>
      </c>
      <c r="AP968" s="9">
        <f t="shared" ca="1" si="393"/>
        <v>5</v>
      </c>
      <c r="AQ968" s="9">
        <f t="shared" ca="1" si="394"/>
        <v>5.0625</v>
      </c>
    </row>
    <row r="969" spans="8:43" x14ac:dyDescent="0.4">
      <c r="H969" s="9">
        <f t="shared" ca="1" si="374"/>
        <v>0.84789859390775546</v>
      </c>
      <c r="I969" s="9">
        <f t="shared" ca="1" si="374"/>
        <v>1.9589711123384701E-2</v>
      </c>
      <c r="J969" s="9">
        <f t="shared" ca="1" si="374"/>
        <v>0.1969928126039997</v>
      </c>
      <c r="K969" s="9">
        <f t="shared" ca="1" si="374"/>
        <v>0.86590028571081934</v>
      </c>
      <c r="L969" s="9">
        <f t="shared" ca="1" si="374"/>
        <v>0.99981196748685397</v>
      </c>
      <c r="M969" s="9">
        <f t="shared" ca="1" si="374"/>
        <v>0.77470928273179818</v>
      </c>
      <c r="N969" s="9">
        <f t="shared" ca="1" si="374"/>
        <v>7.6628197773710549E-2</v>
      </c>
      <c r="O969" s="9">
        <f t="shared" ca="1" si="374"/>
        <v>0.29170098189425742</v>
      </c>
      <c r="P969" s="9">
        <f t="shared" ca="1" si="374"/>
        <v>0.94303594797175938</v>
      </c>
      <c r="Q969" s="9">
        <f t="shared" ca="1" si="373"/>
        <v>0.11229211682722695</v>
      </c>
      <c r="R969" s="9">
        <f t="shared" ca="1" si="373"/>
        <v>0.77572097092776071</v>
      </c>
      <c r="S969" s="9">
        <f t="shared" ca="1" si="373"/>
        <v>0.30027799868144478</v>
      </c>
      <c r="T969" s="9">
        <f t="shared" ca="1" si="373"/>
        <v>0.29667211933024873</v>
      </c>
      <c r="U969" s="9">
        <f t="shared" ca="1" si="373"/>
        <v>0.26165946562158526</v>
      </c>
      <c r="V969" s="9">
        <f t="shared" ca="1" si="373"/>
        <v>7.5014747910944646E-2</v>
      </c>
      <c r="W969" s="9">
        <f t="shared" ca="1" si="373"/>
        <v>0.1535706737809609</v>
      </c>
      <c r="X969" s="9">
        <f t="shared" ca="1" si="375"/>
        <v>6</v>
      </c>
      <c r="Y969" s="9">
        <f t="shared" ca="1" si="376"/>
        <v>4</v>
      </c>
      <c r="Z969" s="9">
        <f t="shared" ca="1" si="377"/>
        <v>4</v>
      </c>
      <c r="AA969" s="9">
        <f t="shared" ca="1" si="378"/>
        <v>6</v>
      </c>
      <c r="AB969" s="9">
        <f t="shared" ca="1" si="379"/>
        <v>7</v>
      </c>
      <c r="AC969" s="9">
        <f t="shared" ca="1" si="380"/>
        <v>6</v>
      </c>
      <c r="AD969" s="9">
        <f t="shared" ca="1" si="381"/>
        <v>4</v>
      </c>
      <c r="AE969" s="9">
        <f t="shared" ca="1" si="382"/>
        <v>4</v>
      </c>
      <c r="AF969" s="9">
        <f t="shared" ca="1" si="383"/>
        <v>7</v>
      </c>
      <c r="AG969" s="9">
        <f t="shared" ca="1" si="384"/>
        <v>4</v>
      </c>
      <c r="AH969" s="9">
        <f t="shared" ca="1" si="385"/>
        <v>6</v>
      </c>
      <c r="AI969" s="9">
        <f t="shared" ca="1" si="386"/>
        <v>4</v>
      </c>
      <c r="AJ969" s="9">
        <f t="shared" ca="1" si="387"/>
        <v>4</v>
      </c>
      <c r="AK969" s="9">
        <f t="shared" ca="1" si="388"/>
        <v>4</v>
      </c>
      <c r="AL969" s="9">
        <f t="shared" ca="1" si="389"/>
        <v>4</v>
      </c>
      <c r="AM969" s="9">
        <f t="shared" ca="1" si="390"/>
        <v>4</v>
      </c>
      <c r="AN969" s="9">
        <f t="shared" ca="1" si="391"/>
        <v>5</v>
      </c>
      <c r="AO969" s="9">
        <f t="shared" ca="1" si="392"/>
        <v>5</v>
      </c>
      <c r="AP969" s="9">
        <f t="shared" ca="1" si="393"/>
        <v>5.125</v>
      </c>
      <c r="AQ969" s="9">
        <f t="shared" ca="1" si="394"/>
        <v>4.875</v>
      </c>
    </row>
    <row r="970" spans="8:43" x14ac:dyDescent="0.4">
      <c r="H970" s="9">
        <f t="shared" ca="1" si="374"/>
        <v>0.34366559835792043</v>
      </c>
      <c r="I970" s="9">
        <f t="shared" ca="1" si="374"/>
        <v>0.7893534105351957</v>
      </c>
      <c r="J970" s="9">
        <f t="shared" ca="1" si="374"/>
        <v>0.79583793865700958</v>
      </c>
      <c r="K970" s="9">
        <f t="shared" ca="1" si="374"/>
        <v>0.41831813638283477</v>
      </c>
      <c r="L970" s="9">
        <f t="shared" ca="1" si="374"/>
        <v>0.95581437917070788</v>
      </c>
      <c r="M970" s="9">
        <f t="shared" ca="1" si="374"/>
        <v>0.39463828138106216</v>
      </c>
      <c r="N970" s="9">
        <f t="shared" ca="1" si="374"/>
        <v>0.18647396162741137</v>
      </c>
      <c r="O970" s="9">
        <f t="shared" ca="1" si="374"/>
        <v>0.1865736016422237</v>
      </c>
      <c r="P970" s="9">
        <f t="shared" ca="1" si="374"/>
        <v>0.15218787657039501</v>
      </c>
      <c r="Q970" s="9">
        <f t="shared" ca="1" si="373"/>
        <v>0.14375675929747334</v>
      </c>
      <c r="R970" s="9">
        <f t="shared" ca="1" si="373"/>
        <v>4.6228495453717322E-3</v>
      </c>
      <c r="S970" s="9">
        <f t="shared" ca="1" si="373"/>
        <v>0.51465914806532098</v>
      </c>
      <c r="T970" s="9">
        <f t="shared" ca="1" si="373"/>
        <v>0.34410793946826468</v>
      </c>
      <c r="U970" s="9">
        <f t="shared" ca="1" si="373"/>
        <v>0.9357248247845712</v>
      </c>
      <c r="V970" s="9">
        <f t="shared" ca="1" si="373"/>
        <v>7.6954076452295017E-2</v>
      </c>
      <c r="W970" s="9">
        <f t="shared" ca="1" si="373"/>
        <v>0.33312844825781118</v>
      </c>
      <c r="X970" s="9">
        <f t="shared" ca="1" si="375"/>
        <v>4</v>
      </c>
      <c r="Y970" s="9">
        <f t="shared" ca="1" si="376"/>
        <v>6</v>
      </c>
      <c r="Z970" s="9">
        <f t="shared" ca="1" si="377"/>
        <v>6</v>
      </c>
      <c r="AA970" s="9">
        <f t="shared" ca="1" si="378"/>
        <v>5</v>
      </c>
      <c r="AB970" s="9">
        <f t="shared" ca="1" si="379"/>
        <v>7</v>
      </c>
      <c r="AC970" s="9">
        <f t="shared" ca="1" si="380"/>
        <v>4</v>
      </c>
      <c r="AD970" s="9">
        <f t="shared" ca="1" si="381"/>
        <v>4</v>
      </c>
      <c r="AE970" s="9">
        <f t="shared" ca="1" si="382"/>
        <v>4</v>
      </c>
      <c r="AF970" s="9">
        <f t="shared" ca="1" si="383"/>
        <v>4</v>
      </c>
      <c r="AG970" s="9">
        <f t="shared" ca="1" si="384"/>
        <v>4</v>
      </c>
      <c r="AH970" s="9">
        <f t="shared" ca="1" si="385"/>
        <v>4</v>
      </c>
      <c r="AI970" s="9">
        <f t="shared" ca="1" si="386"/>
        <v>5</v>
      </c>
      <c r="AJ970" s="9">
        <f t="shared" ca="1" si="387"/>
        <v>4</v>
      </c>
      <c r="AK970" s="9">
        <f t="shared" ca="1" si="388"/>
        <v>7</v>
      </c>
      <c r="AL970" s="9">
        <f t="shared" ca="1" si="389"/>
        <v>4</v>
      </c>
      <c r="AM970" s="9">
        <f t="shared" ca="1" si="390"/>
        <v>4</v>
      </c>
      <c r="AN970" s="9">
        <f t="shared" ca="1" si="391"/>
        <v>5</v>
      </c>
      <c r="AO970" s="9">
        <f t="shared" ca="1" si="392"/>
        <v>5.25</v>
      </c>
      <c r="AP970" s="9">
        <f t="shared" ca="1" si="393"/>
        <v>5</v>
      </c>
      <c r="AQ970" s="9">
        <f t="shared" ca="1" si="394"/>
        <v>4.75</v>
      </c>
    </row>
    <row r="971" spans="8:43" x14ac:dyDescent="0.4">
      <c r="H971" s="9">
        <f t="shared" ca="1" si="374"/>
        <v>0.64241043874150972</v>
      </c>
      <c r="I971" s="9">
        <f t="shared" ca="1" si="374"/>
        <v>0.36236553817281858</v>
      </c>
      <c r="J971" s="9">
        <f t="shared" ca="1" si="374"/>
        <v>0.88038397629745846</v>
      </c>
      <c r="K971" s="9">
        <f t="shared" ca="1" si="374"/>
        <v>0.77411655025679071</v>
      </c>
      <c r="L971" s="9">
        <f t="shared" ca="1" si="374"/>
        <v>0.77495870136870115</v>
      </c>
      <c r="M971" s="9">
        <f t="shared" ca="1" si="374"/>
        <v>0.48575859584125392</v>
      </c>
      <c r="N971" s="9">
        <f t="shared" ca="1" si="374"/>
        <v>0.1957539271940687</v>
      </c>
      <c r="O971" s="9">
        <f t="shared" ca="1" si="374"/>
        <v>0.94156777104732059</v>
      </c>
      <c r="P971" s="9">
        <f t="shared" ca="1" si="374"/>
        <v>0.1441425418376131</v>
      </c>
      <c r="Q971" s="9">
        <f t="shared" ca="1" si="373"/>
        <v>0.26653007796146622</v>
      </c>
      <c r="R971" s="9">
        <f t="shared" ca="1" si="373"/>
        <v>0.58489518596613821</v>
      </c>
      <c r="S971" s="9">
        <f t="shared" ca="1" si="373"/>
        <v>0.79209505479465991</v>
      </c>
      <c r="T971" s="9">
        <f t="shared" ca="1" si="373"/>
        <v>0.2821944714733452</v>
      </c>
      <c r="U971" s="9">
        <f t="shared" ca="1" si="373"/>
        <v>0.77785362007879078</v>
      </c>
      <c r="V971" s="9">
        <f t="shared" ca="1" si="373"/>
        <v>0.12732125030361696</v>
      </c>
      <c r="W971" s="9">
        <f t="shared" ca="1" si="373"/>
        <v>0.22221107217895764</v>
      </c>
      <c r="X971" s="9">
        <f t="shared" ca="1" si="375"/>
        <v>5</v>
      </c>
      <c r="Y971" s="9">
        <f t="shared" ca="1" si="376"/>
        <v>4</v>
      </c>
      <c r="Z971" s="9">
        <f t="shared" ca="1" si="377"/>
        <v>6</v>
      </c>
      <c r="AA971" s="9">
        <f t="shared" ca="1" si="378"/>
        <v>6</v>
      </c>
      <c r="AB971" s="9">
        <f t="shared" ca="1" si="379"/>
        <v>6</v>
      </c>
      <c r="AC971" s="9">
        <f t="shared" ca="1" si="380"/>
        <v>5</v>
      </c>
      <c r="AD971" s="9">
        <f t="shared" ca="1" si="381"/>
        <v>4</v>
      </c>
      <c r="AE971" s="9">
        <f t="shared" ca="1" si="382"/>
        <v>7</v>
      </c>
      <c r="AF971" s="9">
        <f t="shared" ca="1" si="383"/>
        <v>4</v>
      </c>
      <c r="AG971" s="9">
        <f t="shared" ca="1" si="384"/>
        <v>4</v>
      </c>
      <c r="AH971" s="9">
        <f t="shared" ca="1" si="385"/>
        <v>5</v>
      </c>
      <c r="AI971" s="9">
        <f t="shared" ca="1" si="386"/>
        <v>6</v>
      </c>
      <c r="AJ971" s="9">
        <f t="shared" ca="1" si="387"/>
        <v>4</v>
      </c>
      <c r="AK971" s="9">
        <f t="shared" ca="1" si="388"/>
        <v>6</v>
      </c>
      <c r="AL971" s="9">
        <f t="shared" ca="1" si="389"/>
        <v>4</v>
      </c>
      <c r="AM971" s="9">
        <f t="shared" ca="1" si="390"/>
        <v>4</v>
      </c>
      <c r="AN971" s="9">
        <f t="shared" ca="1" si="391"/>
        <v>4.5</v>
      </c>
      <c r="AO971" s="9">
        <f t="shared" ca="1" si="392"/>
        <v>5.25</v>
      </c>
      <c r="AP971" s="9">
        <f t="shared" ca="1" si="393"/>
        <v>5.375</v>
      </c>
      <c r="AQ971" s="9">
        <f t="shared" ca="1" si="394"/>
        <v>5</v>
      </c>
    </row>
    <row r="972" spans="8:43" x14ac:dyDescent="0.4">
      <c r="H972" s="9">
        <f t="shared" ca="1" si="374"/>
        <v>0.48542551229718434</v>
      </c>
      <c r="I972" s="9">
        <f t="shared" ca="1" si="374"/>
        <v>2.7130772845548323E-3</v>
      </c>
      <c r="J972" s="9">
        <f t="shared" ca="1" si="374"/>
        <v>0.96386407400175089</v>
      </c>
      <c r="K972" s="9">
        <f t="shared" ca="1" si="374"/>
        <v>9.1565307431849097E-2</v>
      </c>
      <c r="L972" s="9">
        <f t="shared" ca="1" si="374"/>
        <v>0.61366423706928874</v>
      </c>
      <c r="M972" s="9">
        <f t="shared" ca="1" si="374"/>
        <v>0.92314632438404487</v>
      </c>
      <c r="N972" s="9">
        <f t="shared" ca="1" si="374"/>
        <v>0.61298305314204093</v>
      </c>
      <c r="O972" s="9">
        <f t="shared" ca="1" si="374"/>
        <v>0.19725749543409121</v>
      </c>
      <c r="P972" s="9">
        <f t="shared" ca="1" si="374"/>
        <v>0.2590885898673998</v>
      </c>
      <c r="Q972" s="9">
        <f t="shared" ca="1" si="373"/>
        <v>0.22960426908055287</v>
      </c>
      <c r="R972" s="9">
        <f t="shared" ca="1" si="373"/>
        <v>0.51105058118119706</v>
      </c>
      <c r="S972" s="9">
        <f t="shared" ca="1" si="373"/>
        <v>0.277682944688603</v>
      </c>
      <c r="T972" s="9">
        <f t="shared" ca="1" si="373"/>
        <v>0.46946162344296616</v>
      </c>
      <c r="U972" s="9">
        <f t="shared" ca="1" si="373"/>
        <v>0.97524643789671683</v>
      </c>
      <c r="V972" s="9">
        <f t="shared" ca="1" si="373"/>
        <v>0.28189412706386485</v>
      </c>
      <c r="W972" s="9">
        <f t="shared" ca="1" si="373"/>
        <v>0.93353778135227072</v>
      </c>
      <c r="X972" s="9">
        <f t="shared" ca="1" si="375"/>
        <v>5</v>
      </c>
      <c r="Y972" s="9">
        <f t="shared" ca="1" si="376"/>
        <v>4</v>
      </c>
      <c r="Z972" s="9">
        <f t="shared" ca="1" si="377"/>
        <v>7</v>
      </c>
      <c r="AA972" s="9">
        <f t="shared" ca="1" si="378"/>
        <v>4</v>
      </c>
      <c r="AB972" s="9">
        <f t="shared" ca="1" si="379"/>
        <v>5</v>
      </c>
      <c r="AC972" s="9">
        <f t="shared" ca="1" si="380"/>
        <v>7</v>
      </c>
      <c r="AD972" s="9">
        <f t="shared" ca="1" si="381"/>
        <v>5</v>
      </c>
      <c r="AE972" s="9">
        <f t="shared" ca="1" si="382"/>
        <v>4</v>
      </c>
      <c r="AF972" s="9">
        <f t="shared" ca="1" si="383"/>
        <v>4</v>
      </c>
      <c r="AG972" s="9">
        <f t="shared" ca="1" si="384"/>
        <v>4</v>
      </c>
      <c r="AH972" s="9">
        <f t="shared" ca="1" si="385"/>
        <v>5</v>
      </c>
      <c r="AI972" s="9">
        <f t="shared" ca="1" si="386"/>
        <v>4</v>
      </c>
      <c r="AJ972" s="9">
        <f t="shared" ca="1" si="387"/>
        <v>5</v>
      </c>
      <c r="AK972" s="9">
        <f t="shared" ca="1" si="388"/>
        <v>7</v>
      </c>
      <c r="AL972" s="9">
        <f t="shared" ca="1" si="389"/>
        <v>4</v>
      </c>
      <c r="AM972" s="9">
        <f t="shared" ca="1" si="390"/>
        <v>7</v>
      </c>
      <c r="AN972" s="9">
        <f t="shared" ca="1" si="391"/>
        <v>4.5</v>
      </c>
      <c r="AO972" s="9">
        <f t="shared" ca="1" si="392"/>
        <v>5</v>
      </c>
      <c r="AP972" s="9">
        <f t="shared" ca="1" si="393"/>
        <v>5.125</v>
      </c>
      <c r="AQ972" s="9">
        <f t="shared" ca="1" si="394"/>
        <v>5.0625</v>
      </c>
    </row>
    <row r="973" spans="8:43" x14ac:dyDescent="0.4">
      <c r="H973" s="9">
        <f t="shared" ca="1" si="374"/>
        <v>0.803181981852922</v>
      </c>
      <c r="I973" s="9">
        <f t="shared" ca="1" si="374"/>
        <v>0.70173356800998044</v>
      </c>
      <c r="J973" s="9">
        <f t="shared" ca="1" si="374"/>
        <v>0.95981988354384229</v>
      </c>
      <c r="K973" s="9">
        <f t="shared" ca="1" si="374"/>
        <v>5.8487866494051355E-3</v>
      </c>
      <c r="L973" s="9">
        <f t="shared" ca="1" si="374"/>
        <v>0.34217509262981216</v>
      </c>
      <c r="M973" s="9">
        <f t="shared" ca="1" si="374"/>
        <v>0.67364963004863909</v>
      </c>
      <c r="N973" s="9">
        <f t="shared" ca="1" si="374"/>
        <v>0.18073947738492735</v>
      </c>
      <c r="O973" s="9">
        <f t="shared" ca="1" si="374"/>
        <v>0.10426227135795074</v>
      </c>
      <c r="P973" s="9">
        <f t="shared" ca="1" si="374"/>
        <v>0.96955840289852013</v>
      </c>
      <c r="Q973" s="9">
        <f t="shared" ca="1" si="373"/>
        <v>0.69994835942419542</v>
      </c>
      <c r="R973" s="9">
        <f t="shared" ca="1" si="373"/>
        <v>0.11965150247553569</v>
      </c>
      <c r="S973" s="9">
        <f t="shared" ca="1" si="373"/>
        <v>0.33335080113164772</v>
      </c>
      <c r="T973" s="9">
        <f t="shared" ca="1" si="373"/>
        <v>0.70243657796792391</v>
      </c>
      <c r="U973" s="9">
        <f t="shared" ca="1" si="373"/>
        <v>6.793181180391239E-2</v>
      </c>
      <c r="V973" s="9">
        <f t="shared" ca="1" si="373"/>
        <v>5.5645670166344474E-2</v>
      </c>
      <c r="W973" s="9">
        <f t="shared" ca="1" si="373"/>
        <v>0.76223893839125145</v>
      </c>
      <c r="X973" s="9">
        <f t="shared" ca="1" si="375"/>
        <v>6</v>
      </c>
      <c r="Y973" s="9">
        <f t="shared" ca="1" si="376"/>
        <v>6</v>
      </c>
      <c r="Z973" s="9">
        <f t="shared" ca="1" si="377"/>
        <v>7</v>
      </c>
      <c r="AA973" s="9">
        <f t="shared" ca="1" si="378"/>
        <v>4</v>
      </c>
      <c r="AB973" s="9">
        <f t="shared" ca="1" si="379"/>
        <v>4</v>
      </c>
      <c r="AC973" s="9">
        <f t="shared" ca="1" si="380"/>
        <v>5</v>
      </c>
      <c r="AD973" s="9">
        <f t="shared" ca="1" si="381"/>
        <v>4</v>
      </c>
      <c r="AE973" s="9">
        <f t="shared" ca="1" si="382"/>
        <v>4</v>
      </c>
      <c r="AF973" s="9">
        <f t="shared" ca="1" si="383"/>
        <v>7</v>
      </c>
      <c r="AG973" s="9">
        <f t="shared" ca="1" si="384"/>
        <v>5</v>
      </c>
      <c r="AH973" s="9">
        <f t="shared" ca="1" si="385"/>
        <v>4</v>
      </c>
      <c r="AI973" s="9">
        <f t="shared" ca="1" si="386"/>
        <v>4</v>
      </c>
      <c r="AJ973" s="9">
        <f t="shared" ca="1" si="387"/>
        <v>6</v>
      </c>
      <c r="AK973" s="9">
        <f t="shared" ca="1" si="388"/>
        <v>4</v>
      </c>
      <c r="AL973" s="9">
        <f t="shared" ca="1" si="389"/>
        <v>4</v>
      </c>
      <c r="AM973" s="9">
        <f t="shared" ca="1" si="390"/>
        <v>6</v>
      </c>
      <c r="AN973" s="9">
        <f t="shared" ca="1" si="391"/>
        <v>6</v>
      </c>
      <c r="AO973" s="9">
        <f t="shared" ca="1" si="392"/>
        <v>5.75</v>
      </c>
      <c r="AP973" s="9">
        <f t="shared" ca="1" si="393"/>
        <v>5</v>
      </c>
      <c r="AQ973" s="9">
        <f t="shared" ca="1" si="394"/>
        <v>5</v>
      </c>
    </row>
    <row r="974" spans="8:43" x14ac:dyDescent="0.4">
      <c r="H974" s="9">
        <f t="shared" ca="1" si="374"/>
        <v>0.2755121924485362</v>
      </c>
      <c r="I974" s="9">
        <f t="shared" ca="1" si="374"/>
        <v>0.10513298548526973</v>
      </c>
      <c r="J974" s="9">
        <f t="shared" ca="1" si="374"/>
        <v>0.13179044086888991</v>
      </c>
      <c r="K974" s="9">
        <f t="shared" ca="1" si="374"/>
        <v>9.453263043565141E-2</v>
      </c>
      <c r="L974" s="9">
        <f t="shared" ca="1" si="374"/>
        <v>0.35740264799815191</v>
      </c>
      <c r="M974" s="9">
        <f t="shared" ca="1" si="374"/>
        <v>0.81754359332646753</v>
      </c>
      <c r="N974" s="9">
        <f t="shared" ca="1" si="374"/>
        <v>0.53261185652568888</v>
      </c>
      <c r="O974" s="9">
        <f t="shared" ca="1" si="374"/>
        <v>0.60375819533428421</v>
      </c>
      <c r="P974" s="9">
        <f t="shared" ca="1" si="374"/>
        <v>0.78392263703016485</v>
      </c>
      <c r="Q974" s="9">
        <f t="shared" ca="1" si="373"/>
        <v>0.13670197138370188</v>
      </c>
      <c r="R974" s="9">
        <f t="shared" ca="1" si="373"/>
        <v>0.60108369984322052</v>
      </c>
      <c r="S974" s="9">
        <f t="shared" ca="1" si="373"/>
        <v>0.67750719916521662</v>
      </c>
      <c r="T974" s="9">
        <f t="shared" ca="1" si="373"/>
        <v>0.22190981200896576</v>
      </c>
      <c r="U974" s="9">
        <f t="shared" ca="1" si="373"/>
        <v>0.10945253762775686</v>
      </c>
      <c r="V974" s="9">
        <f t="shared" ca="1" si="373"/>
        <v>0.58975195523290824</v>
      </c>
      <c r="W974" s="9">
        <f t="shared" ca="1" si="373"/>
        <v>0.32166777498452304</v>
      </c>
      <c r="X974" s="9">
        <f t="shared" ca="1" si="375"/>
        <v>4</v>
      </c>
      <c r="Y974" s="9">
        <f t="shared" ca="1" si="376"/>
        <v>4</v>
      </c>
      <c r="Z974" s="9">
        <f t="shared" ca="1" si="377"/>
        <v>4</v>
      </c>
      <c r="AA974" s="9">
        <f t="shared" ca="1" si="378"/>
        <v>4</v>
      </c>
      <c r="AB974" s="9">
        <f t="shared" ca="1" si="379"/>
        <v>4</v>
      </c>
      <c r="AC974" s="9">
        <f t="shared" ca="1" si="380"/>
        <v>6</v>
      </c>
      <c r="AD974" s="9">
        <f t="shared" ca="1" si="381"/>
        <v>5</v>
      </c>
      <c r="AE974" s="9">
        <f t="shared" ca="1" si="382"/>
        <v>5</v>
      </c>
      <c r="AF974" s="9">
        <f t="shared" ca="1" si="383"/>
        <v>6</v>
      </c>
      <c r="AG974" s="9">
        <f t="shared" ca="1" si="384"/>
        <v>4</v>
      </c>
      <c r="AH974" s="9">
        <f t="shared" ca="1" si="385"/>
        <v>5</v>
      </c>
      <c r="AI974" s="9">
        <f t="shared" ca="1" si="386"/>
        <v>5</v>
      </c>
      <c r="AJ974" s="9">
        <f t="shared" ca="1" si="387"/>
        <v>4</v>
      </c>
      <c r="AK974" s="9">
        <f t="shared" ca="1" si="388"/>
        <v>4</v>
      </c>
      <c r="AL974" s="9">
        <f t="shared" ca="1" si="389"/>
        <v>5</v>
      </c>
      <c r="AM974" s="9">
        <f t="shared" ca="1" si="390"/>
        <v>4</v>
      </c>
      <c r="AN974" s="9">
        <f t="shared" ca="1" si="391"/>
        <v>4</v>
      </c>
      <c r="AO974" s="9">
        <f t="shared" ca="1" si="392"/>
        <v>4</v>
      </c>
      <c r="AP974" s="9">
        <f t="shared" ca="1" si="393"/>
        <v>4.5</v>
      </c>
      <c r="AQ974" s="9">
        <f t="shared" ca="1" si="394"/>
        <v>4.5625</v>
      </c>
    </row>
    <row r="975" spans="8:43" x14ac:dyDescent="0.4">
      <c r="H975" s="9">
        <f t="shared" ca="1" si="374"/>
        <v>0.52666319997070354</v>
      </c>
      <c r="I975" s="9">
        <f t="shared" ca="1" si="374"/>
        <v>0.14946263917313052</v>
      </c>
      <c r="J975" s="9">
        <f t="shared" ca="1" si="374"/>
        <v>0.95884460046257125</v>
      </c>
      <c r="K975" s="9">
        <f t="shared" ca="1" si="374"/>
        <v>2.2006609106712816E-3</v>
      </c>
      <c r="L975" s="9">
        <f t="shared" ca="1" si="374"/>
        <v>0.87487031004476445</v>
      </c>
      <c r="M975" s="9">
        <f t="shared" ca="1" si="374"/>
        <v>0.28560864227351879</v>
      </c>
      <c r="N975" s="9">
        <f t="shared" ca="1" si="374"/>
        <v>0.74123623648405801</v>
      </c>
      <c r="O975" s="9">
        <f t="shared" ca="1" si="374"/>
        <v>0.95472538076929014</v>
      </c>
      <c r="P975" s="9">
        <f t="shared" ca="1" si="374"/>
        <v>0.52286425888474664</v>
      </c>
      <c r="Q975" s="9">
        <f t="shared" ca="1" si="373"/>
        <v>0.92426994212917746</v>
      </c>
      <c r="R975" s="9">
        <f t="shared" ca="1" si="373"/>
        <v>0.68185888743635836</v>
      </c>
      <c r="S975" s="9">
        <f t="shared" ca="1" si="373"/>
        <v>0.64617905757464145</v>
      </c>
      <c r="T975" s="9">
        <f t="shared" ca="1" si="373"/>
        <v>0.5173382598520434</v>
      </c>
      <c r="U975" s="9">
        <f t="shared" ca="1" si="373"/>
        <v>0.55580196151664296</v>
      </c>
      <c r="V975" s="9">
        <f t="shared" ca="1" si="373"/>
        <v>0.65422221335735431</v>
      </c>
      <c r="W975" s="9">
        <f t="shared" ca="1" si="373"/>
        <v>0.15878777216897866</v>
      </c>
      <c r="X975" s="9">
        <f t="shared" ca="1" si="375"/>
        <v>5</v>
      </c>
      <c r="Y975" s="9">
        <f t="shared" ca="1" si="376"/>
        <v>4</v>
      </c>
      <c r="Z975" s="9">
        <f t="shared" ca="1" si="377"/>
        <v>7</v>
      </c>
      <c r="AA975" s="9">
        <f t="shared" ca="1" si="378"/>
        <v>4</v>
      </c>
      <c r="AB975" s="9">
        <f t="shared" ca="1" si="379"/>
        <v>6</v>
      </c>
      <c r="AC975" s="9">
        <f t="shared" ca="1" si="380"/>
        <v>4</v>
      </c>
      <c r="AD975" s="9">
        <f t="shared" ca="1" si="381"/>
        <v>6</v>
      </c>
      <c r="AE975" s="9">
        <f t="shared" ca="1" si="382"/>
        <v>7</v>
      </c>
      <c r="AF975" s="9">
        <f t="shared" ca="1" si="383"/>
        <v>5</v>
      </c>
      <c r="AG975" s="9">
        <f t="shared" ca="1" si="384"/>
        <v>7</v>
      </c>
      <c r="AH975" s="9">
        <f t="shared" ca="1" si="385"/>
        <v>5</v>
      </c>
      <c r="AI975" s="9">
        <f t="shared" ca="1" si="386"/>
        <v>5</v>
      </c>
      <c r="AJ975" s="9">
        <f t="shared" ca="1" si="387"/>
        <v>5</v>
      </c>
      <c r="AK975" s="9">
        <f t="shared" ca="1" si="388"/>
        <v>5</v>
      </c>
      <c r="AL975" s="9">
        <f t="shared" ca="1" si="389"/>
        <v>5</v>
      </c>
      <c r="AM975" s="9">
        <f t="shared" ca="1" si="390"/>
        <v>4</v>
      </c>
      <c r="AN975" s="9">
        <f t="shared" ca="1" si="391"/>
        <v>4.5</v>
      </c>
      <c r="AO975" s="9">
        <f t="shared" ca="1" si="392"/>
        <v>5</v>
      </c>
      <c r="AP975" s="9">
        <f t="shared" ca="1" si="393"/>
        <v>5.375</v>
      </c>
      <c r="AQ975" s="9">
        <f t="shared" ca="1" si="394"/>
        <v>5.25</v>
      </c>
    </row>
    <row r="976" spans="8:43" x14ac:dyDescent="0.4">
      <c r="H976" s="9">
        <f t="shared" ca="1" si="374"/>
        <v>0.42363623355536739</v>
      </c>
      <c r="I976" s="9">
        <f t="shared" ca="1" si="374"/>
        <v>0.65946829568546583</v>
      </c>
      <c r="J976" s="9">
        <f t="shared" ca="1" si="374"/>
        <v>0.49488291516147453</v>
      </c>
      <c r="K976" s="9">
        <f t="shared" ca="1" si="374"/>
        <v>0.84829463246955428</v>
      </c>
      <c r="L976" s="9">
        <f t="shared" ca="1" si="374"/>
        <v>0.88706411004323993</v>
      </c>
      <c r="M976" s="9">
        <f t="shared" ca="1" si="374"/>
        <v>0.11898964736346185</v>
      </c>
      <c r="N976" s="9">
        <f t="shared" ca="1" si="374"/>
        <v>0.92599933790339151</v>
      </c>
      <c r="O976" s="9">
        <f t="shared" ca="1" si="374"/>
        <v>0.11075049296684836</v>
      </c>
      <c r="P976" s="9">
        <f t="shared" ca="1" si="374"/>
        <v>0.28952581173116132</v>
      </c>
      <c r="Q976" s="9">
        <f t="shared" ca="1" si="373"/>
        <v>0.98696086804922567</v>
      </c>
      <c r="R976" s="9">
        <f t="shared" ca="1" si="373"/>
        <v>0.71117748703298422</v>
      </c>
      <c r="S976" s="9">
        <f t="shared" ca="1" si="373"/>
        <v>0.58841536978250208</v>
      </c>
      <c r="T976" s="9">
        <f t="shared" ca="1" si="373"/>
        <v>0.48578700291024157</v>
      </c>
      <c r="U976" s="9">
        <f t="shared" ca="1" si="373"/>
        <v>6.5016264163897275E-2</v>
      </c>
      <c r="V976" s="9">
        <f t="shared" ca="1" si="373"/>
        <v>0.6500142873677629</v>
      </c>
      <c r="W976" s="9">
        <f t="shared" ca="1" si="373"/>
        <v>0.99703749237535833</v>
      </c>
      <c r="X976" s="9">
        <f t="shared" ca="1" si="375"/>
        <v>5</v>
      </c>
      <c r="Y976" s="9">
        <f t="shared" ca="1" si="376"/>
        <v>5</v>
      </c>
      <c r="Z976" s="9">
        <f t="shared" ca="1" si="377"/>
        <v>5</v>
      </c>
      <c r="AA976" s="9">
        <f t="shared" ca="1" si="378"/>
        <v>6</v>
      </c>
      <c r="AB976" s="9">
        <f t="shared" ca="1" si="379"/>
        <v>6</v>
      </c>
      <c r="AC976" s="9">
        <f t="shared" ca="1" si="380"/>
        <v>4</v>
      </c>
      <c r="AD976" s="9">
        <f t="shared" ca="1" si="381"/>
        <v>7</v>
      </c>
      <c r="AE976" s="9">
        <f t="shared" ca="1" si="382"/>
        <v>4</v>
      </c>
      <c r="AF976" s="9">
        <f t="shared" ca="1" si="383"/>
        <v>4</v>
      </c>
      <c r="AG976" s="9">
        <f t="shared" ca="1" si="384"/>
        <v>7</v>
      </c>
      <c r="AH976" s="9">
        <f t="shared" ca="1" si="385"/>
        <v>6</v>
      </c>
      <c r="AI976" s="9">
        <f t="shared" ca="1" si="386"/>
        <v>5</v>
      </c>
      <c r="AJ976" s="9">
        <f t="shared" ca="1" si="387"/>
        <v>5</v>
      </c>
      <c r="AK976" s="9">
        <f t="shared" ca="1" si="388"/>
        <v>4</v>
      </c>
      <c r="AL976" s="9">
        <f t="shared" ca="1" si="389"/>
        <v>5</v>
      </c>
      <c r="AM976" s="9">
        <f t="shared" ca="1" si="390"/>
        <v>7</v>
      </c>
      <c r="AN976" s="9">
        <f t="shared" ca="1" si="391"/>
        <v>5</v>
      </c>
      <c r="AO976" s="9">
        <f t="shared" ca="1" si="392"/>
        <v>5.25</v>
      </c>
      <c r="AP976" s="9">
        <f t="shared" ca="1" si="393"/>
        <v>5.25</v>
      </c>
      <c r="AQ976" s="9">
        <f t="shared" ca="1" si="394"/>
        <v>5.3125</v>
      </c>
    </row>
    <row r="977" spans="8:43" x14ac:dyDescent="0.4">
      <c r="H977" s="9">
        <f t="shared" ca="1" si="374"/>
        <v>0.19474912819992241</v>
      </c>
      <c r="I977" s="9">
        <f t="shared" ca="1" si="374"/>
        <v>6.4223849919379128E-2</v>
      </c>
      <c r="J977" s="9">
        <f t="shared" ca="1" si="374"/>
        <v>0.70516522429091144</v>
      </c>
      <c r="K977" s="9">
        <f t="shared" ca="1" si="374"/>
        <v>0.90382444577230103</v>
      </c>
      <c r="L977" s="9">
        <f t="shared" ca="1" si="374"/>
        <v>2.5467008297751503E-3</v>
      </c>
      <c r="M977" s="9">
        <f t="shared" ca="1" si="374"/>
        <v>0.36610970389343334</v>
      </c>
      <c r="N977" s="9">
        <f t="shared" ca="1" si="374"/>
        <v>0.26706402094618775</v>
      </c>
      <c r="O977" s="9">
        <f t="shared" ca="1" si="374"/>
        <v>0.88065795757642196</v>
      </c>
      <c r="P977" s="9">
        <f t="shared" ca="1" si="374"/>
        <v>0.54241865198045836</v>
      </c>
      <c r="Q977" s="9">
        <f t="shared" ca="1" si="373"/>
        <v>0.9859078620507159</v>
      </c>
      <c r="R977" s="9">
        <f t="shared" ca="1" si="373"/>
        <v>0.69872355600073688</v>
      </c>
      <c r="S977" s="9">
        <f t="shared" ca="1" si="373"/>
        <v>0.28606636504090688</v>
      </c>
      <c r="T977" s="9">
        <f t="shared" ca="1" si="373"/>
        <v>0.57506414751441848</v>
      </c>
      <c r="U977" s="9">
        <f t="shared" ca="1" si="373"/>
        <v>0.13366903871939206</v>
      </c>
      <c r="V977" s="9">
        <f t="shared" ca="1" si="373"/>
        <v>0.25529252560034876</v>
      </c>
      <c r="W977" s="9">
        <f t="shared" ca="1" si="373"/>
        <v>0.33595242396172409</v>
      </c>
      <c r="X977" s="9">
        <f t="shared" ca="1" si="375"/>
        <v>4</v>
      </c>
      <c r="Y977" s="9">
        <f t="shared" ca="1" si="376"/>
        <v>4</v>
      </c>
      <c r="Z977" s="9">
        <f t="shared" ca="1" si="377"/>
        <v>6</v>
      </c>
      <c r="AA977" s="9">
        <f t="shared" ca="1" si="378"/>
        <v>7</v>
      </c>
      <c r="AB977" s="9">
        <f t="shared" ca="1" si="379"/>
        <v>4</v>
      </c>
      <c r="AC977" s="9">
        <f t="shared" ca="1" si="380"/>
        <v>4</v>
      </c>
      <c r="AD977" s="9">
        <f t="shared" ca="1" si="381"/>
        <v>4</v>
      </c>
      <c r="AE977" s="9">
        <f t="shared" ca="1" si="382"/>
        <v>6</v>
      </c>
      <c r="AF977" s="9">
        <f t="shared" ca="1" si="383"/>
        <v>5</v>
      </c>
      <c r="AG977" s="9">
        <f t="shared" ca="1" si="384"/>
        <v>7</v>
      </c>
      <c r="AH977" s="9">
        <f t="shared" ca="1" si="385"/>
        <v>5</v>
      </c>
      <c r="AI977" s="9">
        <f t="shared" ca="1" si="386"/>
        <v>4</v>
      </c>
      <c r="AJ977" s="9">
        <f t="shared" ca="1" si="387"/>
        <v>5</v>
      </c>
      <c r="AK977" s="9">
        <f t="shared" ca="1" si="388"/>
        <v>4</v>
      </c>
      <c r="AL977" s="9">
        <f t="shared" ca="1" si="389"/>
        <v>4</v>
      </c>
      <c r="AM977" s="9">
        <f t="shared" ca="1" si="390"/>
        <v>4</v>
      </c>
      <c r="AN977" s="9">
        <f t="shared" ca="1" si="391"/>
        <v>4</v>
      </c>
      <c r="AO977" s="9">
        <f t="shared" ca="1" si="392"/>
        <v>5.25</v>
      </c>
      <c r="AP977" s="9">
        <f t="shared" ca="1" si="393"/>
        <v>4.875</v>
      </c>
      <c r="AQ977" s="9">
        <f t="shared" ca="1" si="394"/>
        <v>4.8125</v>
      </c>
    </row>
    <row r="978" spans="8:43" x14ac:dyDescent="0.4">
      <c r="H978" s="9">
        <f t="shared" ca="1" si="374"/>
        <v>0.17697723597191084</v>
      </c>
      <c r="I978" s="9">
        <f t="shared" ca="1" si="374"/>
        <v>0.46034709333246748</v>
      </c>
      <c r="J978" s="9">
        <f t="shared" ca="1" si="374"/>
        <v>0.47509919057717553</v>
      </c>
      <c r="K978" s="9">
        <f t="shared" ca="1" si="374"/>
        <v>0.37070139603431607</v>
      </c>
      <c r="L978" s="9">
        <f t="shared" ca="1" si="374"/>
        <v>9.3259939766474287E-2</v>
      </c>
      <c r="M978" s="9">
        <f t="shared" ref="I978:W995" ca="1" si="395">RAND()</f>
        <v>0.93713561988872462</v>
      </c>
      <c r="N978" s="9">
        <f t="shared" ca="1" si="395"/>
        <v>0.50318773046737686</v>
      </c>
      <c r="O978" s="9">
        <f t="shared" ca="1" si="395"/>
        <v>0.61583896832222373</v>
      </c>
      <c r="P978" s="9">
        <f t="shared" ca="1" si="395"/>
        <v>0.44481633468708826</v>
      </c>
      <c r="Q978" s="9">
        <f t="shared" ca="1" si="373"/>
        <v>0.59956857879371617</v>
      </c>
      <c r="R978" s="9">
        <f t="shared" ca="1" si="373"/>
        <v>0.83771005674299903</v>
      </c>
      <c r="S978" s="9">
        <f t="shared" ca="1" si="373"/>
        <v>0.11384872075572772</v>
      </c>
      <c r="T978" s="9">
        <f t="shared" ca="1" si="373"/>
        <v>0.34391533779272654</v>
      </c>
      <c r="U978" s="9">
        <f t="shared" ca="1" si="373"/>
        <v>0.16333399990181807</v>
      </c>
      <c r="V978" s="9">
        <f t="shared" ca="1" si="373"/>
        <v>0.80827363184457623</v>
      </c>
      <c r="W978" s="9">
        <f t="shared" ca="1" si="373"/>
        <v>0.29380909162740354</v>
      </c>
      <c r="X978" s="9">
        <f t="shared" ca="1" si="375"/>
        <v>4</v>
      </c>
      <c r="Y978" s="9">
        <f t="shared" ca="1" si="376"/>
        <v>5</v>
      </c>
      <c r="Z978" s="9">
        <f t="shared" ca="1" si="377"/>
        <v>5</v>
      </c>
      <c r="AA978" s="9">
        <f t="shared" ca="1" si="378"/>
        <v>4</v>
      </c>
      <c r="AB978" s="9">
        <f t="shared" ca="1" si="379"/>
        <v>4</v>
      </c>
      <c r="AC978" s="9">
        <f t="shared" ca="1" si="380"/>
        <v>7</v>
      </c>
      <c r="AD978" s="9">
        <f t="shared" ca="1" si="381"/>
        <v>5</v>
      </c>
      <c r="AE978" s="9">
        <f t="shared" ca="1" si="382"/>
        <v>5</v>
      </c>
      <c r="AF978" s="9">
        <f t="shared" ca="1" si="383"/>
        <v>5</v>
      </c>
      <c r="AG978" s="9">
        <f t="shared" ca="1" si="384"/>
        <v>5</v>
      </c>
      <c r="AH978" s="9">
        <f t="shared" ca="1" si="385"/>
        <v>6</v>
      </c>
      <c r="AI978" s="9">
        <f t="shared" ca="1" si="386"/>
        <v>4</v>
      </c>
      <c r="AJ978" s="9">
        <f t="shared" ca="1" si="387"/>
        <v>4</v>
      </c>
      <c r="AK978" s="9">
        <f t="shared" ca="1" si="388"/>
        <v>4</v>
      </c>
      <c r="AL978" s="9">
        <f t="shared" ca="1" si="389"/>
        <v>6</v>
      </c>
      <c r="AM978" s="9">
        <f t="shared" ca="1" si="390"/>
        <v>4</v>
      </c>
      <c r="AN978" s="9">
        <f t="shared" ca="1" si="391"/>
        <v>4.5</v>
      </c>
      <c r="AO978" s="9">
        <f t="shared" ca="1" si="392"/>
        <v>4.5</v>
      </c>
      <c r="AP978" s="9">
        <f t="shared" ca="1" si="393"/>
        <v>4.875</v>
      </c>
      <c r="AQ978" s="9">
        <f t="shared" ca="1" si="394"/>
        <v>4.8125</v>
      </c>
    </row>
    <row r="979" spans="8:43" x14ac:dyDescent="0.4">
      <c r="H979" s="9">
        <f t="shared" ref="H979:P1002" ca="1" si="396">RAND()</f>
        <v>0.81550755054387269</v>
      </c>
      <c r="I979" s="9">
        <f t="shared" ca="1" si="395"/>
        <v>0.30355602836462792</v>
      </c>
      <c r="J979" s="9">
        <f t="shared" ca="1" si="395"/>
        <v>0.14956076645177252</v>
      </c>
      <c r="K979" s="9">
        <f t="shared" ca="1" si="395"/>
        <v>0.31343376567227699</v>
      </c>
      <c r="L979" s="9">
        <f t="shared" ca="1" si="395"/>
        <v>1.6276462940370662E-2</v>
      </c>
      <c r="M979" s="9">
        <f t="shared" ca="1" si="395"/>
        <v>4.0678918809304854E-2</v>
      </c>
      <c r="N979" s="9">
        <f t="shared" ca="1" si="395"/>
        <v>0.59121901435335422</v>
      </c>
      <c r="O979" s="9">
        <f t="shared" ca="1" si="395"/>
        <v>0.52385237048206024</v>
      </c>
      <c r="P979" s="9">
        <f t="shared" ca="1" si="395"/>
        <v>0.11969237882901251</v>
      </c>
      <c r="Q979" s="9">
        <f t="shared" ca="1" si="395"/>
        <v>0.50556261868515651</v>
      </c>
      <c r="R979" s="9">
        <f t="shared" ca="1" si="395"/>
        <v>0.38477569084933372</v>
      </c>
      <c r="S979" s="9">
        <f t="shared" ca="1" si="395"/>
        <v>0.51561298262027022</v>
      </c>
      <c r="T979" s="9">
        <f t="shared" ca="1" si="395"/>
        <v>0.11558303260124947</v>
      </c>
      <c r="U979" s="9">
        <f t="shared" ca="1" si="395"/>
        <v>0.49154589607573973</v>
      </c>
      <c r="V979" s="9">
        <f t="shared" ca="1" si="395"/>
        <v>0.39552029959994484</v>
      </c>
      <c r="W979" s="9">
        <f t="shared" ca="1" si="395"/>
        <v>0.40202711567118821</v>
      </c>
      <c r="X979" s="9">
        <f t="shared" ca="1" si="375"/>
        <v>6</v>
      </c>
      <c r="Y979" s="9">
        <f t="shared" ca="1" si="376"/>
        <v>4</v>
      </c>
      <c r="Z979" s="9">
        <f t="shared" ca="1" si="377"/>
        <v>4</v>
      </c>
      <c r="AA979" s="9">
        <f t="shared" ca="1" si="378"/>
        <v>4</v>
      </c>
      <c r="AB979" s="9">
        <f t="shared" ca="1" si="379"/>
        <v>4</v>
      </c>
      <c r="AC979" s="9">
        <f t="shared" ca="1" si="380"/>
        <v>4</v>
      </c>
      <c r="AD979" s="9">
        <f t="shared" ca="1" si="381"/>
        <v>5</v>
      </c>
      <c r="AE979" s="9">
        <f t="shared" ca="1" si="382"/>
        <v>5</v>
      </c>
      <c r="AF979" s="9">
        <f t="shared" ca="1" si="383"/>
        <v>4</v>
      </c>
      <c r="AG979" s="9">
        <f t="shared" ca="1" si="384"/>
        <v>5</v>
      </c>
      <c r="AH979" s="9">
        <f t="shared" ca="1" si="385"/>
        <v>4</v>
      </c>
      <c r="AI979" s="9">
        <f t="shared" ca="1" si="386"/>
        <v>5</v>
      </c>
      <c r="AJ979" s="9">
        <f t="shared" ca="1" si="387"/>
        <v>4</v>
      </c>
      <c r="AK979" s="9">
        <f t="shared" ca="1" si="388"/>
        <v>5</v>
      </c>
      <c r="AL979" s="9">
        <f t="shared" ca="1" si="389"/>
        <v>4</v>
      </c>
      <c r="AM979" s="9">
        <f t="shared" ca="1" si="390"/>
        <v>5</v>
      </c>
      <c r="AN979" s="9">
        <f t="shared" ca="1" si="391"/>
        <v>5</v>
      </c>
      <c r="AO979" s="9">
        <f t="shared" ca="1" si="392"/>
        <v>4.5</v>
      </c>
      <c r="AP979" s="9">
        <f t="shared" ca="1" si="393"/>
        <v>4.5</v>
      </c>
      <c r="AQ979" s="9">
        <f t="shared" ca="1" si="394"/>
        <v>4.5</v>
      </c>
    </row>
    <row r="980" spans="8:43" x14ac:dyDescent="0.4">
      <c r="H980" s="9">
        <f t="shared" ca="1" si="396"/>
        <v>0.44358120543828261</v>
      </c>
      <c r="I980" s="9">
        <f t="shared" ca="1" si="395"/>
        <v>0.44102369106814032</v>
      </c>
      <c r="J980" s="9">
        <f t="shared" ca="1" si="395"/>
        <v>0.98083467118630163</v>
      </c>
      <c r="K980" s="9">
        <f t="shared" ca="1" si="395"/>
        <v>0.20582835889842266</v>
      </c>
      <c r="L980" s="9">
        <f t="shared" ca="1" si="395"/>
        <v>0.78503409833965698</v>
      </c>
      <c r="M980" s="9">
        <f t="shared" ca="1" si="395"/>
        <v>7.9608385574358231E-2</v>
      </c>
      <c r="N980" s="9">
        <f t="shared" ca="1" si="395"/>
        <v>0.77578167564769462</v>
      </c>
      <c r="O980" s="9">
        <f t="shared" ca="1" si="395"/>
        <v>0.51139992640053544</v>
      </c>
      <c r="P980" s="9">
        <f t="shared" ca="1" si="395"/>
        <v>0.79072970419161404</v>
      </c>
      <c r="Q980" s="9">
        <f t="shared" ca="1" si="395"/>
        <v>0.74075282066316583</v>
      </c>
      <c r="R980" s="9">
        <f t="shared" ca="1" si="395"/>
        <v>0.12009101324838301</v>
      </c>
      <c r="S980" s="9">
        <f t="shared" ca="1" si="395"/>
        <v>0.22645909353301918</v>
      </c>
      <c r="T980" s="9">
        <f t="shared" ca="1" si="395"/>
        <v>0.69108708335102487</v>
      </c>
      <c r="U980" s="9">
        <f t="shared" ca="1" si="395"/>
        <v>0.43364872772332796</v>
      </c>
      <c r="V980" s="9">
        <f t="shared" ca="1" si="395"/>
        <v>0.42193647708907966</v>
      </c>
      <c r="W980" s="9">
        <f t="shared" ca="1" si="395"/>
        <v>4.6707188727594051E-2</v>
      </c>
      <c r="X980" s="9">
        <f t="shared" ca="1" si="375"/>
        <v>5</v>
      </c>
      <c r="Y980" s="9">
        <f t="shared" ca="1" si="376"/>
        <v>5</v>
      </c>
      <c r="Z980" s="9">
        <f t="shared" ca="1" si="377"/>
        <v>7</v>
      </c>
      <c r="AA980" s="9">
        <f t="shared" ca="1" si="378"/>
        <v>4</v>
      </c>
      <c r="AB980" s="9">
        <f t="shared" ca="1" si="379"/>
        <v>6</v>
      </c>
      <c r="AC980" s="9">
        <f t="shared" ca="1" si="380"/>
        <v>4</v>
      </c>
      <c r="AD980" s="9">
        <f t="shared" ca="1" si="381"/>
        <v>6</v>
      </c>
      <c r="AE980" s="9">
        <f t="shared" ca="1" si="382"/>
        <v>5</v>
      </c>
      <c r="AF980" s="9">
        <f t="shared" ca="1" si="383"/>
        <v>6</v>
      </c>
      <c r="AG980" s="9">
        <f t="shared" ca="1" si="384"/>
        <v>6</v>
      </c>
      <c r="AH980" s="9">
        <f t="shared" ca="1" si="385"/>
        <v>4</v>
      </c>
      <c r="AI980" s="9">
        <f t="shared" ca="1" si="386"/>
        <v>4</v>
      </c>
      <c r="AJ980" s="9">
        <f t="shared" ca="1" si="387"/>
        <v>5</v>
      </c>
      <c r="AK980" s="9">
        <f t="shared" ca="1" si="388"/>
        <v>5</v>
      </c>
      <c r="AL980" s="9">
        <f t="shared" ca="1" si="389"/>
        <v>5</v>
      </c>
      <c r="AM980" s="9">
        <f t="shared" ca="1" si="390"/>
        <v>4</v>
      </c>
      <c r="AN980" s="9">
        <f t="shared" ca="1" si="391"/>
        <v>5</v>
      </c>
      <c r="AO980" s="9">
        <f t="shared" ca="1" si="392"/>
        <v>5.25</v>
      </c>
      <c r="AP980" s="9">
        <f t="shared" ca="1" si="393"/>
        <v>5.25</v>
      </c>
      <c r="AQ980" s="9">
        <f t="shared" ca="1" si="394"/>
        <v>5.0625</v>
      </c>
    </row>
    <row r="981" spans="8:43" x14ac:dyDescent="0.4">
      <c r="H981" s="9">
        <f t="shared" ca="1" si="396"/>
        <v>0.10671455208378877</v>
      </c>
      <c r="I981" s="9">
        <f t="shared" ca="1" si="395"/>
        <v>0.13804881420376069</v>
      </c>
      <c r="J981" s="9">
        <f t="shared" ca="1" si="395"/>
        <v>0.93343150849335266</v>
      </c>
      <c r="K981" s="9">
        <f t="shared" ca="1" si="395"/>
        <v>0.43333848178063195</v>
      </c>
      <c r="L981" s="9">
        <f t="shared" ca="1" si="395"/>
        <v>0.92713841130341068</v>
      </c>
      <c r="M981" s="9">
        <f t="shared" ca="1" si="395"/>
        <v>0.31653779663030579</v>
      </c>
      <c r="N981" s="9">
        <f t="shared" ca="1" si="395"/>
        <v>0.74516912871806085</v>
      </c>
      <c r="O981" s="9">
        <f t="shared" ca="1" si="395"/>
        <v>3.7636434599331192E-2</v>
      </c>
      <c r="P981" s="9">
        <f t="shared" ca="1" si="395"/>
        <v>0.81925778995521814</v>
      </c>
      <c r="Q981" s="9">
        <f t="shared" ca="1" si="395"/>
        <v>0.26041104600425513</v>
      </c>
      <c r="R981" s="9">
        <f t="shared" ca="1" si="395"/>
        <v>0.82104483973170184</v>
      </c>
      <c r="S981" s="9">
        <f t="shared" ca="1" si="395"/>
        <v>0.66055814527544898</v>
      </c>
      <c r="T981" s="9">
        <f t="shared" ca="1" si="395"/>
        <v>0.93739683619191916</v>
      </c>
      <c r="U981" s="9">
        <f t="shared" ca="1" si="395"/>
        <v>0.20669613077379723</v>
      </c>
      <c r="V981" s="9">
        <f t="shared" ca="1" si="395"/>
        <v>0.32121772680248006</v>
      </c>
      <c r="W981" s="9">
        <f t="shared" ca="1" si="395"/>
        <v>7.9283377063976923E-2</v>
      </c>
      <c r="X981" s="9">
        <f t="shared" ca="1" si="375"/>
        <v>4</v>
      </c>
      <c r="Y981" s="9">
        <f t="shared" ca="1" si="376"/>
        <v>4</v>
      </c>
      <c r="Z981" s="9">
        <f t="shared" ca="1" si="377"/>
        <v>7</v>
      </c>
      <c r="AA981" s="9">
        <f t="shared" ca="1" si="378"/>
        <v>5</v>
      </c>
      <c r="AB981" s="9">
        <f t="shared" ca="1" si="379"/>
        <v>7</v>
      </c>
      <c r="AC981" s="9">
        <f t="shared" ca="1" si="380"/>
        <v>4</v>
      </c>
      <c r="AD981" s="9">
        <f t="shared" ca="1" si="381"/>
        <v>6</v>
      </c>
      <c r="AE981" s="9">
        <f t="shared" ca="1" si="382"/>
        <v>4</v>
      </c>
      <c r="AF981" s="9">
        <f t="shared" ca="1" si="383"/>
        <v>6</v>
      </c>
      <c r="AG981" s="9">
        <f t="shared" ca="1" si="384"/>
        <v>4</v>
      </c>
      <c r="AH981" s="9">
        <f t="shared" ca="1" si="385"/>
        <v>6</v>
      </c>
      <c r="AI981" s="9">
        <f t="shared" ca="1" si="386"/>
        <v>5</v>
      </c>
      <c r="AJ981" s="9">
        <f t="shared" ca="1" si="387"/>
        <v>7</v>
      </c>
      <c r="AK981" s="9">
        <f t="shared" ca="1" si="388"/>
        <v>4</v>
      </c>
      <c r="AL981" s="9">
        <f t="shared" ca="1" si="389"/>
        <v>4</v>
      </c>
      <c r="AM981" s="9">
        <f t="shared" ca="1" si="390"/>
        <v>4</v>
      </c>
      <c r="AN981" s="9">
        <f t="shared" ca="1" si="391"/>
        <v>4</v>
      </c>
      <c r="AO981" s="9">
        <f t="shared" ca="1" si="392"/>
        <v>5</v>
      </c>
      <c r="AP981" s="9">
        <f t="shared" ca="1" si="393"/>
        <v>5.125</v>
      </c>
      <c r="AQ981" s="9">
        <f t="shared" ca="1" si="394"/>
        <v>5.0625</v>
      </c>
    </row>
    <row r="982" spans="8:43" x14ac:dyDescent="0.4">
      <c r="H982" s="9">
        <f t="shared" ca="1" si="396"/>
        <v>0.75330935092725759</v>
      </c>
      <c r="I982" s="9">
        <f t="shared" ca="1" si="395"/>
        <v>0.40866085024929166</v>
      </c>
      <c r="J982" s="9">
        <f t="shared" ca="1" si="395"/>
        <v>0.42136387139330134</v>
      </c>
      <c r="K982" s="9">
        <f t="shared" ca="1" si="395"/>
        <v>0.84143308981218978</v>
      </c>
      <c r="L982" s="9">
        <f t="shared" ca="1" si="395"/>
        <v>0.12866947080555247</v>
      </c>
      <c r="M982" s="9">
        <f t="shared" ca="1" si="395"/>
        <v>0.59889666220704996</v>
      </c>
      <c r="N982" s="9">
        <f t="shared" ca="1" si="395"/>
        <v>0.59848790148440523</v>
      </c>
      <c r="O982" s="9">
        <f t="shared" ca="1" si="395"/>
        <v>5.7308507196763836E-2</v>
      </c>
      <c r="P982" s="9">
        <f t="shared" ca="1" si="395"/>
        <v>0.64334226984231613</v>
      </c>
      <c r="Q982" s="9">
        <f t="shared" ca="1" si="395"/>
        <v>0.61732599716102665</v>
      </c>
      <c r="R982" s="9">
        <f t="shared" ca="1" si="395"/>
        <v>0.77184890524465199</v>
      </c>
      <c r="S982" s="9">
        <f t="shared" ca="1" si="395"/>
        <v>8.284019937713416E-2</v>
      </c>
      <c r="T982" s="9">
        <f t="shared" ca="1" si="395"/>
        <v>0.43319901392922422</v>
      </c>
      <c r="U982" s="9">
        <f t="shared" ca="1" si="395"/>
        <v>0.59654704469624387</v>
      </c>
      <c r="V982" s="9">
        <f t="shared" ca="1" si="395"/>
        <v>0.69608346816653532</v>
      </c>
      <c r="W982" s="9">
        <f t="shared" ca="1" si="395"/>
        <v>0.40096913921740973</v>
      </c>
      <c r="X982" s="9">
        <f t="shared" ca="1" si="375"/>
        <v>6</v>
      </c>
      <c r="Y982" s="9">
        <f t="shared" ca="1" si="376"/>
        <v>5</v>
      </c>
      <c r="Z982" s="9">
        <f t="shared" ca="1" si="377"/>
        <v>5</v>
      </c>
      <c r="AA982" s="9">
        <f t="shared" ca="1" si="378"/>
        <v>6</v>
      </c>
      <c r="AB982" s="9">
        <f t="shared" ca="1" si="379"/>
        <v>4</v>
      </c>
      <c r="AC982" s="9">
        <f t="shared" ca="1" si="380"/>
        <v>5</v>
      </c>
      <c r="AD982" s="9">
        <f t="shared" ca="1" si="381"/>
        <v>5</v>
      </c>
      <c r="AE982" s="9">
        <f t="shared" ca="1" si="382"/>
        <v>4</v>
      </c>
      <c r="AF982" s="9">
        <f t="shared" ca="1" si="383"/>
        <v>5</v>
      </c>
      <c r="AG982" s="9">
        <f t="shared" ca="1" si="384"/>
        <v>5</v>
      </c>
      <c r="AH982" s="9">
        <f t="shared" ca="1" si="385"/>
        <v>6</v>
      </c>
      <c r="AI982" s="9">
        <f t="shared" ca="1" si="386"/>
        <v>4</v>
      </c>
      <c r="AJ982" s="9">
        <f t="shared" ca="1" si="387"/>
        <v>5</v>
      </c>
      <c r="AK982" s="9">
        <f t="shared" ca="1" si="388"/>
        <v>5</v>
      </c>
      <c r="AL982" s="9">
        <f t="shared" ca="1" si="389"/>
        <v>5</v>
      </c>
      <c r="AM982" s="9">
        <f t="shared" ca="1" si="390"/>
        <v>5</v>
      </c>
      <c r="AN982" s="9">
        <f t="shared" ca="1" si="391"/>
        <v>5.5</v>
      </c>
      <c r="AO982" s="9">
        <f t="shared" ca="1" si="392"/>
        <v>5.5</v>
      </c>
      <c r="AP982" s="9">
        <f t="shared" ca="1" si="393"/>
        <v>5</v>
      </c>
      <c r="AQ982" s="9">
        <f t="shared" ca="1" si="394"/>
        <v>5</v>
      </c>
    </row>
    <row r="983" spans="8:43" x14ac:dyDescent="0.4">
      <c r="H983" s="9">
        <f t="shared" ca="1" si="396"/>
        <v>0.69883827396951659</v>
      </c>
      <c r="I983" s="9">
        <f t="shared" ca="1" si="395"/>
        <v>0.89124280205028517</v>
      </c>
      <c r="J983" s="9">
        <f t="shared" ca="1" si="395"/>
        <v>5.7499583550853717E-2</v>
      </c>
      <c r="K983" s="9">
        <f t="shared" ca="1" si="395"/>
        <v>0.35929067508457713</v>
      </c>
      <c r="L983" s="9">
        <f t="shared" ca="1" si="395"/>
        <v>0.39123195963671076</v>
      </c>
      <c r="M983" s="9">
        <f t="shared" ca="1" si="395"/>
        <v>0.44072360769464713</v>
      </c>
      <c r="N983" s="9">
        <f t="shared" ca="1" si="395"/>
        <v>0.50872505397301271</v>
      </c>
      <c r="O983" s="9">
        <f t="shared" ca="1" si="395"/>
        <v>0.55473204572235379</v>
      </c>
      <c r="P983" s="9">
        <f t="shared" ca="1" si="395"/>
        <v>0.70053272858779847</v>
      </c>
      <c r="Q983" s="9">
        <f t="shared" ca="1" si="395"/>
        <v>0.22518185643643962</v>
      </c>
      <c r="R983" s="9">
        <f t="shared" ca="1" si="395"/>
        <v>0.52735721995114071</v>
      </c>
      <c r="S983" s="9">
        <f t="shared" ca="1" si="395"/>
        <v>1.5254911796466208E-2</v>
      </c>
      <c r="T983" s="9">
        <f t="shared" ca="1" si="395"/>
        <v>4.2696997196486342E-3</v>
      </c>
      <c r="U983" s="9">
        <f t="shared" ca="1" si="395"/>
        <v>0.71886660640878808</v>
      </c>
      <c r="V983" s="9">
        <f t="shared" ca="1" si="395"/>
        <v>0.27397297662458409</v>
      </c>
      <c r="W983" s="9">
        <f t="shared" ca="1" si="395"/>
        <v>0.17916203765838423</v>
      </c>
      <c r="X983" s="9">
        <f t="shared" ca="1" si="375"/>
        <v>5</v>
      </c>
      <c r="Y983" s="9">
        <f t="shared" ca="1" si="376"/>
        <v>6</v>
      </c>
      <c r="Z983" s="9">
        <f t="shared" ca="1" si="377"/>
        <v>4</v>
      </c>
      <c r="AA983" s="9">
        <f t="shared" ca="1" si="378"/>
        <v>4</v>
      </c>
      <c r="AB983" s="9">
        <f t="shared" ca="1" si="379"/>
        <v>4</v>
      </c>
      <c r="AC983" s="9">
        <f t="shared" ca="1" si="380"/>
        <v>5</v>
      </c>
      <c r="AD983" s="9">
        <f t="shared" ca="1" si="381"/>
        <v>5</v>
      </c>
      <c r="AE983" s="9">
        <f t="shared" ca="1" si="382"/>
        <v>5</v>
      </c>
      <c r="AF983" s="9">
        <f t="shared" ca="1" si="383"/>
        <v>6</v>
      </c>
      <c r="AG983" s="9">
        <f t="shared" ca="1" si="384"/>
        <v>4</v>
      </c>
      <c r="AH983" s="9">
        <f t="shared" ca="1" si="385"/>
        <v>5</v>
      </c>
      <c r="AI983" s="9">
        <f t="shared" ca="1" si="386"/>
        <v>4</v>
      </c>
      <c r="AJ983" s="9">
        <f t="shared" ca="1" si="387"/>
        <v>4</v>
      </c>
      <c r="AK983" s="9">
        <f t="shared" ca="1" si="388"/>
        <v>6</v>
      </c>
      <c r="AL983" s="9">
        <f t="shared" ca="1" si="389"/>
        <v>4</v>
      </c>
      <c r="AM983" s="9">
        <f t="shared" ca="1" si="390"/>
        <v>4</v>
      </c>
      <c r="AN983" s="9">
        <f t="shared" ca="1" si="391"/>
        <v>5.5</v>
      </c>
      <c r="AO983" s="9">
        <f t="shared" ca="1" si="392"/>
        <v>4.75</v>
      </c>
      <c r="AP983" s="9">
        <f t="shared" ca="1" si="393"/>
        <v>4.75</v>
      </c>
      <c r="AQ983" s="9">
        <f t="shared" ca="1" si="394"/>
        <v>4.6875</v>
      </c>
    </row>
    <row r="984" spans="8:43" x14ac:dyDescent="0.4">
      <c r="H984" s="9">
        <f t="shared" ca="1" si="396"/>
        <v>0.5011758619245944</v>
      </c>
      <c r="I984" s="9">
        <f t="shared" ca="1" si="395"/>
        <v>0.44051557973537903</v>
      </c>
      <c r="J984" s="9">
        <f t="shared" ca="1" si="395"/>
        <v>0.55163873612910863</v>
      </c>
      <c r="K984" s="9">
        <f t="shared" ca="1" si="395"/>
        <v>0.56339722801055703</v>
      </c>
      <c r="L984" s="9">
        <f t="shared" ca="1" si="395"/>
        <v>0.30759452056554171</v>
      </c>
      <c r="M984" s="9">
        <f t="shared" ca="1" si="395"/>
        <v>0.45483930885869195</v>
      </c>
      <c r="N984" s="9">
        <f t="shared" ca="1" si="395"/>
        <v>0.41680884002665575</v>
      </c>
      <c r="O984" s="9">
        <f t="shared" ca="1" si="395"/>
        <v>0.16029566823406738</v>
      </c>
      <c r="P984" s="9">
        <f t="shared" ca="1" si="395"/>
        <v>0.77175596485794073</v>
      </c>
      <c r="Q984" s="9">
        <f t="shared" ca="1" si="395"/>
        <v>0.34736419701842602</v>
      </c>
      <c r="R984" s="9">
        <f t="shared" ca="1" si="395"/>
        <v>0.8334143623980359</v>
      </c>
      <c r="S984" s="9">
        <f t="shared" ca="1" si="395"/>
        <v>0.8951447353349351</v>
      </c>
      <c r="T984" s="9">
        <f t="shared" ca="1" si="395"/>
        <v>0.15505683335375686</v>
      </c>
      <c r="U984" s="9">
        <f t="shared" ca="1" si="395"/>
        <v>7.6973681671907657E-2</v>
      </c>
      <c r="V984" s="9">
        <f t="shared" ca="1" si="395"/>
        <v>0.56927585487236898</v>
      </c>
      <c r="W984" s="9">
        <f t="shared" ca="1" si="395"/>
        <v>0.16490604089757377</v>
      </c>
      <c r="X984" s="9">
        <f t="shared" ca="1" si="375"/>
        <v>5</v>
      </c>
      <c r="Y984" s="9">
        <f t="shared" ca="1" si="376"/>
        <v>5</v>
      </c>
      <c r="Z984" s="9">
        <f t="shared" ca="1" si="377"/>
        <v>5</v>
      </c>
      <c r="AA984" s="9">
        <f t="shared" ca="1" si="378"/>
        <v>5</v>
      </c>
      <c r="AB984" s="9">
        <f t="shared" ca="1" si="379"/>
        <v>4</v>
      </c>
      <c r="AC984" s="9">
        <f t="shared" ca="1" si="380"/>
        <v>5</v>
      </c>
      <c r="AD984" s="9">
        <f t="shared" ca="1" si="381"/>
        <v>5</v>
      </c>
      <c r="AE984" s="9">
        <f t="shared" ca="1" si="382"/>
        <v>4</v>
      </c>
      <c r="AF984" s="9">
        <f t="shared" ca="1" si="383"/>
        <v>6</v>
      </c>
      <c r="AG984" s="9">
        <f t="shared" ca="1" si="384"/>
        <v>4</v>
      </c>
      <c r="AH984" s="9">
        <f t="shared" ca="1" si="385"/>
        <v>6</v>
      </c>
      <c r="AI984" s="9">
        <f t="shared" ca="1" si="386"/>
        <v>6</v>
      </c>
      <c r="AJ984" s="9">
        <f t="shared" ca="1" si="387"/>
        <v>4</v>
      </c>
      <c r="AK984" s="9">
        <f t="shared" ca="1" si="388"/>
        <v>4</v>
      </c>
      <c r="AL984" s="9">
        <f t="shared" ca="1" si="389"/>
        <v>5</v>
      </c>
      <c r="AM984" s="9">
        <f t="shared" ca="1" si="390"/>
        <v>4</v>
      </c>
      <c r="AN984" s="9">
        <f t="shared" ca="1" si="391"/>
        <v>5</v>
      </c>
      <c r="AO984" s="9">
        <f t="shared" ca="1" si="392"/>
        <v>5</v>
      </c>
      <c r="AP984" s="9">
        <f t="shared" ca="1" si="393"/>
        <v>4.75</v>
      </c>
      <c r="AQ984" s="9">
        <f t="shared" ca="1" si="394"/>
        <v>4.8125</v>
      </c>
    </row>
    <row r="985" spans="8:43" x14ac:dyDescent="0.4">
      <c r="H985" s="9">
        <f t="shared" ca="1" si="396"/>
        <v>0.99975518318070422</v>
      </c>
      <c r="I985" s="9">
        <f t="shared" ca="1" si="395"/>
        <v>0.18531740552760301</v>
      </c>
      <c r="J985" s="9">
        <f t="shared" ca="1" si="395"/>
        <v>0.76039869900569768</v>
      </c>
      <c r="K985" s="9">
        <f t="shared" ca="1" si="395"/>
        <v>0.95598650744583835</v>
      </c>
      <c r="L985" s="9">
        <f t="shared" ca="1" si="395"/>
        <v>2.0903814694310352E-2</v>
      </c>
      <c r="M985" s="9">
        <f t="shared" ca="1" si="395"/>
        <v>0.79116767943322464</v>
      </c>
      <c r="N985" s="9">
        <f t="shared" ca="1" si="395"/>
        <v>0.47819209108921679</v>
      </c>
      <c r="O985" s="9">
        <f t="shared" ca="1" si="395"/>
        <v>0.42050209458261034</v>
      </c>
      <c r="P985" s="9">
        <f t="shared" ca="1" si="395"/>
        <v>0.96864544157246868</v>
      </c>
      <c r="Q985" s="9">
        <f t="shared" ca="1" si="395"/>
        <v>0.12621246857564317</v>
      </c>
      <c r="R985" s="9">
        <f t="shared" ca="1" si="395"/>
        <v>0.76971103655229622</v>
      </c>
      <c r="S985" s="9">
        <f t="shared" ca="1" si="395"/>
        <v>0.94289768618583358</v>
      </c>
      <c r="T985" s="9">
        <f t="shared" ca="1" si="395"/>
        <v>0.37186008757475919</v>
      </c>
      <c r="U985" s="9">
        <f t="shared" ca="1" si="395"/>
        <v>0.38247890635584725</v>
      </c>
      <c r="V985" s="9">
        <f t="shared" ca="1" si="395"/>
        <v>0.40685552594292951</v>
      </c>
      <c r="W985" s="9">
        <f t="shared" ca="1" si="395"/>
        <v>0.52755029790273122</v>
      </c>
      <c r="X985" s="9">
        <f t="shared" ca="1" si="375"/>
        <v>7</v>
      </c>
      <c r="Y985" s="9">
        <f t="shared" ca="1" si="376"/>
        <v>4</v>
      </c>
      <c r="Z985" s="9">
        <f t="shared" ca="1" si="377"/>
        <v>6</v>
      </c>
      <c r="AA985" s="9">
        <f t="shared" ca="1" si="378"/>
        <v>7</v>
      </c>
      <c r="AB985" s="9">
        <f t="shared" ca="1" si="379"/>
        <v>4</v>
      </c>
      <c r="AC985" s="9">
        <f t="shared" ca="1" si="380"/>
        <v>6</v>
      </c>
      <c r="AD985" s="9">
        <f t="shared" ca="1" si="381"/>
        <v>5</v>
      </c>
      <c r="AE985" s="9">
        <f t="shared" ca="1" si="382"/>
        <v>5</v>
      </c>
      <c r="AF985" s="9">
        <f t="shared" ca="1" si="383"/>
        <v>7</v>
      </c>
      <c r="AG985" s="9">
        <f t="shared" ca="1" si="384"/>
        <v>4</v>
      </c>
      <c r="AH985" s="9">
        <f t="shared" ca="1" si="385"/>
        <v>6</v>
      </c>
      <c r="AI985" s="9">
        <f t="shared" ca="1" si="386"/>
        <v>7</v>
      </c>
      <c r="AJ985" s="9">
        <f t="shared" ca="1" si="387"/>
        <v>4</v>
      </c>
      <c r="AK985" s="9">
        <f t="shared" ca="1" si="388"/>
        <v>4</v>
      </c>
      <c r="AL985" s="9">
        <f t="shared" ca="1" si="389"/>
        <v>5</v>
      </c>
      <c r="AM985" s="9">
        <f t="shared" ca="1" si="390"/>
        <v>5</v>
      </c>
      <c r="AN985" s="9">
        <f t="shared" ca="1" si="391"/>
        <v>5.5</v>
      </c>
      <c r="AO985" s="9">
        <f t="shared" ca="1" si="392"/>
        <v>6</v>
      </c>
      <c r="AP985" s="9">
        <f t="shared" ca="1" si="393"/>
        <v>5.5</v>
      </c>
      <c r="AQ985" s="9">
        <f t="shared" ca="1" si="394"/>
        <v>5.375</v>
      </c>
    </row>
    <row r="986" spans="8:43" x14ac:dyDescent="0.4">
      <c r="H986" s="9">
        <f t="shared" ca="1" si="396"/>
        <v>0.11183388941494377</v>
      </c>
      <c r="I986" s="9">
        <f t="shared" ca="1" si="395"/>
        <v>0.34017254175775113</v>
      </c>
      <c r="J986" s="9">
        <f t="shared" ca="1" si="395"/>
        <v>0.48741771504857101</v>
      </c>
      <c r="K986" s="9">
        <f t="shared" ca="1" si="395"/>
        <v>0.17149730735014113</v>
      </c>
      <c r="L986" s="9">
        <f t="shared" ca="1" si="395"/>
        <v>0.24006817753056575</v>
      </c>
      <c r="M986" s="9">
        <f t="shared" ca="1" si="395"/>
        <v>0.84906914038318437</v>
      </c>
      <c r="N986" s="9">
        <f t="shared" ca="1" si="395"/>
        <v>0.14338707174229448</v>
      </c>
      <c r="O986" s="9">
        <f t="shared" ca="1" si="395"/>
        <v>0.53630326981082177</v>
      </c>
      <c r="P986" s="9">
        <f t="shared" ca="1" si="395"/>
        <v>0.60751198970230635</v>
      </c>
      <c r="Q986" s="9">
        <f t="shared" ca="1" si="395"/>
        <v>0.61591709806575556</v>
      </c>
      <c r="R986" s="9">
        <f t="shared" ca="1" si="395"/>
        <v>0.28992198781292045</v>
      </c>
      <c r="S986" s="9">
        <f t="shared" ca="1" si="395"/>
        <v>0.71056355247849179</v>
      </c>
      <c r="T986" s="9">
        <f t="shared" ca="1" si="395"/>
        <v>0.68881557647850866</v>
      </c>
      <c r="U986" s="9">
        <f t="shared" ca="1" si="395"/>
        <v>0.91129233139421106</v>
      </c>
      <c r="V986" s="9">
        <f t="shared" ca="1" si="395"/>
        <v>4.172709838467259E-2</v>
      </c>
      <c r="W986" s="9">
        <f t="shared" ca="1" si="395"/>
        <v>0.66630354777145584</v>
      </c>
      <c r="X986" s="9">
        <f t="shared" ca="1" si="375"/>
        <v>4</v>
      </c>
      <c r="Y986" s="9">
        <f t="shared" ca="1" si="376"/>
        <v>4</v>
      </c>
      <c r="Z986" s="9">
        <f t="shared" ca="1" si="377"/>
        <v>5</v>
      </c>
      <c r="AA986" s="9">
        <f t="shared" ca="1" si="378"/>
        <v>4</v>
      </c>
      <c r="AB986" s="9">
        <f t="shared" ca="1" si="379"/>
        <v>4</v>
      </c>
      <c r="AC986" s="9">
        <f t="shared" ca="1" si="380"/>
        <v>6</v>
      </c>
      <c r="AD986" s="9">
        <f t="shared" ca="1" si="381"/>
        <v>4</v>
      </c>
      <c r="AE986" s="9">
        <f t="shared" ca="1" si="382"/>
        <v>5</v>
      </c>
      <c r="AF986" s="9">
        <f t="shared" ca="1" si="383"/>
        <v>5</v>
      </c>
      <c r="AG986" s="9">
        <f t="shared" ca="1" si="384"/>
        <v>5</v>
      </c>
      <c r="AH986" s="9">
        <f t="shared" ca="1" si="385"/>
        <v>4</v>
      </c>
      <c r="AI986" s="9">
        <f t="shared" ca="1" si="386"/>
        <v>6</v>
      </c>
      <c r="AJ986" s="9">
        <f t="shared" ca="1" si="387"/>
        <v>5</v>
      </c>
      <c r="AK986" s="9">
        <f t="shared" ca="1" si="388"/>
        <v>7</v>
      </c>
      <c r="AL986" s="9">
        <f t="shared" ca="1" si="389"/>
        <v>4</v>
      </c>
      <c r="AM986" s="9">
        <f t="shared" ca="1" si="390"/>
        <v>5</v>
      </c>
      <c r="AN986" s="9">
        <f t="shared" ca="1" si="391"/>
        <v>4</v>
      </c>
      <c r="AO986" s="9">
        <f t="shared" ca="1" si="392"/>
        <v>4.25</v>
      </c>
      <c r="AP986" s="9">
        <f t="shared" ca="1" si="393"/>
        <v>4.5</v>
      </c>
      <c r="AQ986" s="9">
        <f t="shared" ca="1" si="394"/>
        <v>4.8125</v>
      </c>
    </row>
    <row r="987" spans="8:43" x14ac:dyDescent="0.4">
      <c r="H987" s="9">
        <f t="shared" ca="1" si="396"/>
        <v>8.0973914871807273E-2</v>
      </c>
      <c r="I987" s="9">
        <f t="shared" ca="1" si="395"/>
        <v>0.85559824249927741</v>
      </c>
      <c r="J987" s="9">
        <f t="shared" ca="1" si="395"/>
        <v>0.92309255834677739</v>
      </c>
      <c r="K987" s="9">
        <f t="shared" ca="1" si="395"/>
        <v>0.22774472077326136</v>
      </c>
      <c r="L987" s="9">
        <f t="shared" ca="1" si="395"/>
        <v>0.41491083077245872</v>
      </c>
      <c r="M987" s="9">
        <f t="shared" ca="1" si="395"/>
        <v>0.6619046030557888</v>
      </c>
      <c r="N987" s="9">
        <f t="shared" ca="1" si="395"/>
        <v>0.64084734522345121</v>
      </c>
      <c r="O987" s="9">
        <f t="shared" ca="1" si="395"/>
        <v>0.80710660040823567</v>
      </c>
      <c r="P987" s="9">
        <f t="shared" ca="1" si="395"/>
        <v>0.38502673137020538</v>
      </c>
      <c r="Q987" s="9">
        <f t="shared" ca="1" si="395"/>
        <v>0.4547211943816919</v>
      </c>
      <c r="R987" s="9">
        <f t="shared" ca="1" si="395"/>
        <v>0.30768722737152721</v>
      </c>
      <c r="S987" s="9">
        <f t="shared" ca="1" si="395"/>
        <v>0.15873709920059209</v>
      </c>
      <c r="T987" s="9">
        <f t="shared" ca="1" si="395"/>
        <v>0.98026797783554664</v>
      </c>
      <c r="U987" s="9">
        <f t="shared" ca="1" si="395"/>
        <v>0.48152453390543515</v>
      </c>
      <c r="V987" s="9">
        <f t="shared" ca="1" si="395"/>
        <v>0.88166737039220977</v>
      </c>
      <c r="W987" s="9">
        <f t="shared" ca="1" si="395"/>
        <v>4.608205116275621E-2</v>
      </c>
      <c r="X987" s="9">
        <f t="shared" ca="1" si="375"/>
        <v>4</v>
      </c>
      <c r="Y987" s="9">
        <f t="shared" ca="1" si="376"/>
        <v>6</v>
      </c>
      <c r="Z987" s="9">
        <f t="shared" ca="1" si="377"/>
        <v>7</v>
      </c>
      <c r="AA987" s="9">
        <f t="shared" ca="1" si="378"/>
        <v>4</v>
      </c>
      <c r="AB987" s="9">
        <f t="shared" ca="1" si="379"/>
        <v>5</v>
      </c>
      <c r="AC987" s="9">
        <f t="shared" ca="1" si="380"/>
        <v>5</v>
      </c>
      <c r="AD987" s="9">
        <f t="shared" ca="1" si="381"/>
        <v>5</v>
      </c>
      <c r="AE987" s="9">
        <f t="shared" ca="1" si="382"/>
        <v>6</v>
      </c>
      <c r="AF987" s="9">
        <f t="shared" ca="1" si="383"/>
        <v>4</v>
      </c>
      <c r="AG987" s="9">
        <f t="shared" ca="1" si="384"/>
        <v>5</v>
      </c>
      <c r="AH987" s="9">
        <f t="shared" ca="1" si="385"/>
        <v>4</v>
      </c>
      <c r="AI987" s="9">
        <f t="shared" ca="1" si="386"/>
        <v>4</v>
      </c>
      <c r="AJ987" s="9">
        <f t="shared" ca="1" si="387"/>
        <v>7</v>
      </c>
      <c r="AK987" s="9">
        <f t="shared" ca="1" si="388"/>
        <v>5</v>
      </c>
      <c r="AL987" s="9">
        <f t="shared" ca="1" si="389"/>
        <v>6</v>
      </c>
      <c r="AM987" s="9">
        <f t="shared" ca="1" si="390"/>
        <v>4</v>
      </c>
      <c r="AN987" s="9">
        <f t="shared" ca="1" si="391"/>
        <v>5</v>
      </c>
      <c r="AO987" s="9">
        <f t="shared" ca="1" si="392"/>
        <v>5.25</v>
      </c>
      <c r="AP987" s="9">
        <f t="shared" ca="1" si="393"/>
        <v>5.25</v>
      </c>
      <c r="AQ987" s="9">
        <f t="shared" ca="1" si="394"/>
        <v>5.0625</v>
      </c>
    </row>
    <row r="988" spans="8:43" x14ac:dyDescent="0.4">
      <c r="H988" s="9">
        <f t="shared" ca="1" si="396"/>
        <v>0.73716212219929989</v>
      </c>
      <c r="I988" s="9">
        <f t="shared" ca="1" si="395"/>
        <v>0.44835601769030209</v>
      </c>
      <c r="J988" s="9">
        <f t="shared" ca="1" si="395"/>
        <v>0.44661819813450265</v>
      </c>
      <c r="K988" s="9">
        <f t="shared" ca="1" si="395"/>
        <v>0.10117857419885545</v>
      </c>
      <c r="L988" s="9">
        <f t="shared" ca="1" si="395"/>
        <v>0.30117822277404349</v>
      </c>
      <c r="M988" s="9">
        <f t="shared" ca="1" si="395"/>
        <v>0.6711639097972667</v>
      </c>
      <c r="N988" s="9">
        <f t="shared" ca="1" si="395"/>
        <v>0.22501745762336212</v>
      </c>
      <c r="O988" s="9">
        <f t="shared" ca="1" si="395"/>
        <v>0.42274882977196893</v>
      </c>
      <c r="P988" s="9">
        <f t="shared" ca="1" si="395"/>
        <v>0.13355593121975728</v>
      </c>
      <c r="Q988" s="9">
        <f t="shared" ca="1" si="395"/>
        <v>0.83307188076656846</v>
      </c>
      <c r="R988" s="9">
        <f t="shared" ca="1" si="395"/>
        <v>0.39149016833784978</v>
      </c>
      <c r="S988" s="9">
        <f t="shared" ca="1" si="395"/>
        <v>9.0696011999533033E-2</v>
      </c>
      <c r="T988" s="9">
        <f t="shared" ca="1" si="395"/>
        <v>0.79944308780476825</v>
      </c>
      <c r="U988" s="9">
        <f t="shared" ca="1" si="395"/>
        <v>0.84806719097363381</v>
      </c>
      <c r="V988" s="9">
        <f t="shared" ca="1" si="395"/>
        <v>0.73162543798338175</v>
      </c>
      <c r="W988" s="9">
        <f t="shared" ca="1" si="395"/>
        <v>0.1255926518574253</v>
      </c>
      <c r="X988" s="9">
        <f t="shared" ca="1" si="375"/>
        <v>6</v>
      </c>
      <c r="Y988" s="9">
        <f t="shared" ca="1" si="376"/>
        <v>5</v>
      </c>
      <c r="Z988" s="9">
        <f t="shared" ca="1" si="377"/>
        <v>5</v>
      </c>
      <c r="AA988" s="9">
        <f t="shared" ca="1" si="378"/>
        <v>4</v>
      </c>
      <c r="AB988" s="9">
        <f t="shared" ca="1" si="379"/>
        <v>4</v>
      </c>
      <c r="AC988" s="9">
        <f t="shared" ca="1" si="380"/>
        <v>5</v>
      </c>
      <c r="AD988" s="9">
        <f t="shared" ca="1" si="381"/>
        <v>4</v>
      </c>
      <c r="AE988" s="9">
        <f t="shared" ca="1" si="382"/>
        <v>5</v>
      </c>
      <c r="AF988" s="9">
        <f t="shared" ca="1" si="383"/>
        <v>4</v>
      </c>
      <c r="AG988" s="9">
        <f t="shared" ca="1" si="384"/>
        <v>6</v>
      </c>
      <c r="AH988" s="9">
        <f t="shared" ca="1" si="385"/>
        <v>4</v>
      </c>
      <c r="AI988" s="9">
        <f t="shared" ca="1" si="386"/>
        <v>4</v>
      </c>
      <c r="AJ988" s="9">
        <f t="shared" ca="1" si="387"/>
        <v>6</v>
      </c>
      <c r="AK988" s="9">
        <f t="shared" ca="1" si="388"/>
        <v>6</v>
      </c>
      <c r="AL988" s="9">
        <f t="shared" ca="1" si="389"/>
        <v>6</v>
      </c>
      <c r="AM988" s="9">
        <f t="shared" ca="1" si="390"/>
        <v>4</v>
      </c>
      <c r="AN988" s="9">
        <f t="shared" ca="1" si="391"/>
        <v>5.5</v>
      </c>
      <c r="AO988" s="9">
        <f t="shared" ca="1" si="392"/>
        <v>5</v>
      </c>
      <c r="AP988" s="9">
        <f t="shared" ca="1" si="393"/>
        <v>4.75</v>
      </c>
      <c r="AQ988" s="9">
        <f t="shared" ca="1" si="394"/>
        <v>4.875</v>
      </c>
    </row>
    <row r="989" spans="8:43" x14ac:dyDescent="0.4">
      <c r="H989" s="9">
        <f t="shared" ca="1" si="396"/>
        <v>0.72464116825150637</v>
      </c>
      <c r="I989" s="9">
        <f t="shared" ca="1" si="395"/>
        <v>0.96049548949569741</v>
      </c>
      <c r="J989" s="9">
        <f t="shared" ca="1" si="395"/>
        <v>6.9947347649973901E-2</v>
      </c>
      <c r="K989" s="9">
        <f t="shared" ca="1" si="395"/>
        <v>0.6812240882113535</v>
      </c>
      <c r="L989" s="9">
        <f t="shared" ca="1" si="395"/>
        <v>0.66857187142819952</v>
      </c>
      <c r="M989" s="9">
        <f t="shared" ca="1" si="395"/>
        <v>0.86771900528715251</v>
      </c>
      <c r="N989" s="9">
        <f t="shared" ca="1" si="395"/>
        <v>0.50891095206108583</v>
      </c>
      <c r="O989" s="9">
        <f t="shared" ca="1" si="395"/>
        <v>0.79807009121983929</v>
      </c>
      <c r="P989" s="9">
        <f t="shared" ca="1" si="395"/>
        <v>0.87756854645398774</v>
      </c>
      <c r="Q989" s="9">
        <f t="shared" ca="1" si="395"/>
        <v>0.4196757073271038</v>
      </c>
      <c r="R989" s="9">
        <f t="shared" ca="1" si="395"/>
        <v>4.1495378371075087E-2</v>
      </c>
      <c r="S989" s="9">
        <f t="shared" ca="1" si="395"/>
        <v>0.2162152931714485</v>
      </c>
      <c r="T989" s="9">
        <f t="shared" ca="1" si="395"/>
        <v>0.75466581525220089</v>
      </c>
      <c r="U989" s="9">
        <f t="shared" ca="1" si="395"/>
        <v>0.90303149782300274</v>
      </c>
      <c r="V989" s="9">
        <f t="shared" ca="1" si="395"/>
        <v>0.18999564056226548</v>
      </c>
      <c r="W989" s="9">
        <f t="shared" ca="1" si="395"/>
        <v>0.58482741230340229</v>
      </c>
      <c r="X989" s="9">
        <f t="shared" ca="1" si="375"/>
        <v>6</v>
      </c>
      <c r="Y989" s="9">
        <f t="shared" ca="1" si="376"/>
        <v>7</v>
      </c>
      <c r="Z989" s="9">
        <f t="shared" ca="1" si="377"/>
        <v>4</v>
      </c>
      <c r="AA989" s="9">
        <f t="shared" ca="1" si="378"/>
        <v>5</v>
      </c>
      <c r="AB989" s="9">
        <f t="shared" ca="1" si="379"/>
        <v>5</v>
      </c>
      <c r="AC989" s="9">
        <f t="shared" ca="1" si="380"/>
        <v>6</v>
      </c>
      <c r="AD989" s="9">
        <f t="shared" ca="1" si="381"/>
        <v>5</v>
      </c>
      <c r="AE989" s="9">
        <f t="shared" ca="1" si="382"/>
        <v>6</v>
      </c>
      <c r="AF989" s="9">
        <f t="shared" ca="1" si="383"/>
        <v>6</v>
      </c>
      <c r="AG989" s="9">
        <f t="shared" ca="1" si="384"/>
        <v>5</v>
      </c>
      <c r="AH989" s="9">
        <f t="shared" ca="1" si="385"/>
        <v>4</v>
      </c>
      <c r="AI989" s="9">
        <f t="shared" ca="1" si="386"/>
        <v>4</v>
      </c>
      <c r="AJ989" s="9">
        <f t="shared" ca="1" si="387"/>
        <v>6</v>
      </c>
      <c r="AK989" s="9">
        <f t="shared" ca="1" si="388"/>
        <v>7</v>
      </c>
      <c r="AL989" s="9">
        <f t="shared" ca="1" si="389"/>
        <v>4</v>
      </c>
      <c r="AM989" s="9">
        <f t="shared" ca="1" si="390"/>
        <v>5</v>
      </c>
      <c r="AN989" s="9">
        <f t="shared" ca="1" si="391"/>
        <v>6.5</v>
      </c>
      <c r="AO989" s="9">
        <f t="shared" ca="1" si="392"/>
        <v>5.5</v>
      </c>
      <c r="AP989" s="9">
        <f t="shared" ca="1" si="393"/>
        <v>5.5</v>
      </c>
      <c r="AQ989" s="9">
        <f t="shared" ca="1" si="394"/>
        <v>5.3125</v>
      </c>
    </row>
    <row r="990" spans="8:43" x14ac:dyDescent="0.4">
      <c r="H990" s="9">
        <f t="shared" ca="1" si="396"/>
        <v>0.10053894117325313</v>
      </c>
      <c r="I990" s="9">
        <f t="shared" ca="1" si="395"/>
        <v>0.97236711565139178</v>
      </c>
      <c r="J990" s="9">
        <f t="shared" ca="1" si="395"/>
        <v>0.27459834606685207</v>
      </c>
      <c r="K990" s="9">
        <f t="shared" ca="1" si="395"/>
        <v>0.61329712999239816</v>
      </c>
      <c r="L990" s="9">
        <f t="shared" ca="1" si="395"/>
        <v>0.64956200072959969</v>
      </c>
      <c r="M990" s="9">
        <f t="shared" ca="1" si="395"/>
        <v>0.29733172042229128</v>
      </c>
      <c r="N990" s="9">
        <f t="shared" ca="1" si="395"/>
        <v>0.694909033622372</v>
      </c>
      <c r="O990" s="9">
        <f t="shared" ca="1" si="395"/>
        <v>0.40885508071637844</v>
      </c>
      <c r="P990" s="9">
        <f t="shared" ca="1" si="395"/>
        <v>0.6446647837355981</v>
      </c>
      <c r="Q990" s="9">
        <f t="shared" ca="1" si="395"/>
        <v>0.9493645058730007</v>
      </c>
      <c r="R990" s="9">
        <f t="shared" ca="1" si="395"/>
        <v>0.26499549995307081</v>
      </c>
      <c r="S990" s="9">
        <f t="shared" ca="1" si="395"/>
        <v>0.94575861620740487</v>
      </c>
      <c r="T990" s="9">
        <f t="shared" ca="1" si="395"/>
        <v>9.1261070483048656E-2</v>
      </c>
      <c r="U990" s="9">
        <f t="shared" ca="1" si="395"/>
        <v>0.54017312573466214</v>
      </c>
      <c r="V990" s="9">
        <f t="shared" ca="1" si="395"/>
        <v>0.48032027696778212</v>
      </c>
      <c r="W990" s="9">
        <f t="shared" ca="1" si="395"/>
        <v>0.41331367317155554</v>
      </c>
      <c r="X990" s="9">
        <f t="shared" ca="1" si="375"/>
        <v>4</v>
      </c>
      <c r="Y990" s="9">
        <f t="shared" ca="1" si="376"/>
        <v>7</v>
      </c>
      <c r="Z990" s="9">
        <f t="shared" ca="1" si="377"/>
        <v>4</v>
      </c>
      <c r="AA990" s="9">
        <f t="shared" ca="1" si="378"/>
        <v>5</v>
      </c>
      <c r="AB990" s="9">
        <f t="shared" ca="1" si="379"/>
        <v>5</v>
      </c>
      <c r="AC990" s="9">
        <f t="shared" ca="1" si="380"/>
        <v>4</v>
      </c>
      <c r="AD990" s="9">
        <f t="shared" ca="1" si="381"/>
        <v>5</v>
      </c>
      <c r="AE990" s="9">
        <f t="shared" ca="1" si="382"/>
        <v>5</v>
      </c>
      <c r="AF990" s="9">
        <f t="shared" ca="1" si="383"/>
        <v>5</v>
      </c>
      <c r="AG990" s="9">
        <f t="shared" ca="1" si="384"/>
        <v>7</v>
      </c>
      <c r="AH990" s="9">
        <f t="shared" ca="1" si="385"/>
        <v>4</v>
      </c>
      <c r="AI990" s="9">
        <f t="shared" ca="1" si="386"/>
        <v>7</v>
      </c>
      <c r="AJ990" s="9">
        <f t="shared" ca="1" si="387"/>
        <v>4</v>
      </c>
      <c r="AK990" s="9">
        <f t="shared" ca="1" si="388"/>
        <v>5</v>
      </c>
      <c r="AL990" s="9">
        <f t="shared" ca="1" si="389"/>
        <v>5</v>
      </c>
      <c r="AM990" s="9">
        <f t="shared" ca="1" si="390"/>
        <v>5</v>
      </c>
      <c r="AN990" s="9">
        <f t="shared" ca="1" si="391"/>
        <v>5.5</v>
      </c>
      <c r="AO990" s="9">
        <f t="shared" ca="1" si="392"/>
        <v>5</v>
      </c>
      <c r="AP990" s="9">
        <f t="shared" ca="1" si="393"/>
        <v>4.875</v>
      </c>
      <c r="AQ990" s="9">
        <f t="shared" ca="1" si="394"/>
        <v>5.0625</v>
      </c>
    </row>
    <row r="991" spans="8:43" x14ac:dyDescent="0.4">
      <c r="H991" s="9">
        <f t="shared" ca="1" si="396"/>
        <v>0.65725324722930323</v>
      </c>
      <c r="I991" s="9">
        <f t="shared" ca="1" si="395"/>
        <v>0.44370581761130856</v>
      </c>
      <c r="J991" s="9">
        <f t="shared" ca="1" si="395"/>
        <v>0.5137682666338812</v>
      </c>
      <c r="K991" s="9">
        <f t="shared" ca="1" si="395"/>
        <v>0.73250657005335384</v>
      </c>
      <c r="L991" s="9">
        <f t="shared" ca="1" si="395"/>
        <v>0.23623382748797861</v>
      </c>
      <c r="M991" s="9">
        <f t="shared" ca="1" si="395"/>
        <v>0.35410564831018398</v>
      </c>
      <c r="N991" s="9">
        <f t="shared" ca="1" si="395"/>
        <v>0.52653885827189673</v>
      </c>
      <c r="O991" s="9">
        <f t="shared" ca="1" si="395"/>
        <v>0.3778049053083441</v>
      </c>
      <c r="P991" s="9">
        <f t="shared" ca="1" si="395"/>
        <v>0.9100974829439793</v>
      </c>
      <c r="Q991" s="9">
        <f t="shared" ca="1" si="395"/>
        <v>0.32152615775329096</v>
      </c>
      <c r="R991" s="9">
        <f t="shared" ca="1" si="395"/>
        <v>0.29208753056711123</v>
      </c>
      <c r="S991" s="9">
        <f t="shared" ca="1" si="395"/>
        <v>0.21598717900686837</v>
      </c>
      <c r="T991" s="9">
        <f t="shared" ca="1" si="395"/>
        <v>0.18606529579111308</v>
      </c>
      <c r="U991" s="9">
        <f t="shared" ca="1" si="395"/>
        <v>0.5076109195752192</v>
      </c>
      <c r="V991" s="9">
        <f t="shared" ca="1" si="395"/>
        <v>0.98603832328957697</v>
      </c>
      <c r="W991" s="9">
        <f t="shared" ca="1" si="395"/>
        <v>0.74953836248851613</v>
      </c>
      <c r="X991" s="9">
        <f t="shared" ca="1" si="375"/>
        <v>5</v>
      </c>
      <c r="Y991" s="9">
        <f t="shared" ca="1" si="376"/>
        <v>5</v>
      </c>
      <c r="Z991" s="9">
        <f t="shared" ca="1" si="377"/>
        <v>5</v>
      </c>
      <c r="AA991" s="9">
        <f t="shared" ca="1" si="378"/>
        <v>6</v>
      </c>
      <c r="AB991" s="9">
        <f t="shared" ca="1" si="379"/>
        <v>4</v>
      </c>
      <c r="AC991" s="9">
        <f t="shared" ca="1" si="380"/>
        <v>4</v>
      </c>
      <c r="AD991" s="9">
        <f t="shared" ca="1" si="381"/>
        <v>5</v>
      </c>
      <c r="AE991" s="9">
        <f t="shared" ca="1" si="382"/>
        <v>4</v>
      </c>
      <c r="AF991" s="9">
        <f t="shared" ca="1" si="383"/>
        <v>7</v>
      </c>
      <c r="AG991" s="9">
        <f t="shared" ca="1" si="384"/>
        <v>4</v>
      </c>
      <c r="AH991" s="9">
        <f t="shared" ca="1" si="385"/>
        <v>4</v>
      </c>
      <c r="AI991" s="9">
        <f t="shared" ca="1" si="386"/>
        <v>4</v>
      </c>
      <c r="AJ991" s="9">
        <f t="shared" ca="1" si="387"/>
        <v>4</v>
      </c>
      <c r="AK991" s="9">
        <f t="shared" ca="1" si="388"/>
        <v>5</v>
      </c>
      <c r="AL991" s="9">
        <f t="shared" ca="1" si="389"/>
        <v>7</v>
      </c>
      <c r="AM991" s="9">
        <f t="shared" ca="1" si="390"/>
        <v>6</v>
      </c>
      <c r="AN991" s="9">
        <f t="shared" ca="1" si="391"/>
        <v>5</v>
      </c>
      <c r="AO991" s="9">
        <f t="shared" ca="1" si="392"/>
        <v>5.25</v>
      </c>
      <c r="AP991" s="9">
        <f t="shared" ca="1" si="393"/>
        <v>4.75</v>
      </c>
      <c r="AQ991" s="9">
        <f t="shared" ca="1" si="394"/>
        <v>4.9375</v>
      </c>
    </row>
    <row r="992" spans="8:43" x14ac:dyDescent="0.4">
      <c r="H992" s="9">
        <f t="shared" ca="1" si="396"/>
        <v>4.7720799313352491E-2</v>
      </c>
      <c r="I992" s="9">
        <f t="shared" ca="1" si="395"/>
        <v>0.34194575620777568</v>
      </c>
      <c r="J992" s="9">
        <f t="shared" ca="1" si="395"/>
        <v>0.92469716358104204</v>
      </c>
      <c r="K992" s="9">
        <f t="shared" ca="1" si="395"/>
        <v>0.39124900362732928</v>
      </c>
      <c r="L992" s="9">
        <f t="shared" ca="1" si="395"/>
        <v>0.44909363654575396</v>
      </c>
      <c r="M992" s="9">
        <f t="shared" ca="1" si="395"/>
        <v>0.24638559534978821</v>
      </c>
      <c r="N992" s="9">
        <f t="shared" ca="1" si="395"/>
        <v>0.56354504019625262</v>
      </c>
      <c r="O992" s="9">
        <f t="shared" ca="1" si="395"/>
        <v>0.42431285154108223</v>
      </c>
      <c r="P992" s="9">
        <f t="shared" ca="1" si="395"/>
        <v>0.61587319591560241</v>
      </c>
      <c r="Q992" s="9">
        <f t="shared" ca="1" si="395"/>
        <v>0.14925995583828866</v>
      </c>
      <c r="R992" s="9">
        <f t="shared" ca="1" si="395"/>
        <v>0.31682256084505511</v>
      </c>
      <c r="S992" s="9">
        <f t="shared" ca="1" si="395"/>
        <v>0.4334868263685846</v>
      </c>
      <c r="T992" s="9">
        <f t="shared" ca="1" si="395"/>
        <v>0.14614037280215331</v>
      </c>
      <c r="U992" s="9">
        <f t="shared" ca="1" si="395"/>
        <v>0.49056826399334541</v>
      </c>
      <c r="V992" s="9">
        <f t="shared" ca="1" si="395"/>
        <v>0.38856172509152209</v>
      </c>
      <c r="W992" s="9">
        <f t="shared" ca="1" si="395"/>
        <v>0.24743603936770553</v>
      </c>
      <c r="X992" s="9">
        <f t="shared" ca="1" si="375"/>
        <v>4</v>
      </c>
      <c r="Y992" s="9">
        <f t="shared" ca="1" si="376"/>
        <v>4</v>
      </c>
      <c r="Z992" s="9">
        <f t="shared" ca="1" si="377"/>
        <v>7</v>
      </c>
      <c r="AA992" s="9">
        <f t="shared" ca="1" si="378"/>
        <v>4</v>
      </c>
      <c r="AB992" s="9">
        <f t="shared" ca="1" si="379"/>
        <v>5</v>
      </c>
      <c r="AC992" s="9">
        <f t="shared" ca="1" si="380"/>
        <v>4</v>
      </c>
      <c r="AD992" s="9">
        <f t="shared" ca="1" si="381"/>
        <v>5</v>
      </c>
      <c r="AE992" s="9">
        <f t="shared" ca="1" si="382"/>
        <v>5</v>
      </c>
      <c r="AF992" s="9">
        <f t="shared" ca="1" si="383"/>
        <v>5</v>
      </c>
      <c r="AG992" s="9">
        <f t="shared" ca="1" si="384"/>
        <v>4</v>
      </c>
      <c r="AH992" s="9">
        <f t="shared" ca="1" si="385"/>
        <v>4</v>
      </c>
      <c r="AI992" s="9">
        <f t="shared" ca="1" si="386"/>
        <v>5</v>
      </c>
      <c r="AJ992" s="9">
        <f t="shared" ca="1" si="387"/>
        <v>4</v>
      </c>
      <c r="AK992" s="9">
        <f t="shared" ca="1" si="388"/>
        <v>5</v>
      </c>
      <c r="AL992" s="9">
        <f t="shared" ca="1" si="389"/>
        <v>4</v>
      </c>
      <c r="AM992" s="9">
        <f t="shared" ca="1" si="390"/>
        <v>4</v>
      </c>
      <c r="AN992" s="9">
        <f t="shared" ca="1" si="391"/>
        <v>4</v>
      </c>
      <c r="AO992" s="9">
        <f t="shared" ca="1" si="392"/>
        <v>4.75</v>
      </c>
      <c r="AP992" s="9">
        <f t="shared" ca="1" si="393"/>
        <v>4.75</v>
      </c>
      <c r="AQ992" s="9">
        <f t="shared" ca="1" si="394"/>
        <v>4.5625</v>
      </c>
    </row>
    <row r="993" spans="8:43" x14ac:dyDescent="0.4">
      <c r="H993" s="9">
        <f t="shared" ca="1" si="396"/>
        <v>0.24845640279662484</v>
      </c>
      <c r="I993" s="9">
        <f t="shared" ca="1" si="395"/>
        <v>0.47735038655896855</v>
      </c>
      <c r="J993" s="9">
        <f t="shared" ca="1" si="395"/>
        <v>0.30301567639371885</v>
      </c>
      <c r="K993" s="9">
        <f t="shared" ca="1" si="395"/>
        <v>0.43432709466063368</v>
      </c>
      <c r="L993" s="9">
        <f t="shared" ca="1" si="395"/>
        <v>0.31742006727352623</v>
      </c>
      <c r="M993" s="9">
        <f t="shared" ca="1" si="395"/>
        <v>0.36244371650322726</v>
      </c>
      <c r="N993" s="9">
        <f t="shared" ca="1" si="395"/>
        <v>0.2470804226945974</v>
      </c>
      <c r="O993" s="9">
        <f t="shared" ca="1" si="395"/>
        <v>0.89896898860667873</v>
      </c>
      <c r="P993" s="9">
        <f t="shared" ca="1" si="395"/>
        <v>0.95152893415698092</v>
      </c>
      <c r="Q993" s="9">
        <f t="shared" ca="1" si="395"/>
        <v>0.62122463740397027</v>
      </c>
      <c r="R993" s="9">
        <f t="shared" ca="1" si="395"/>
        <v>0.85967402293257245</v>
      </c>
      <c r="S993" s="9">
        <f t="shared" ca="1" si="395"/>
        <v>0.49162026716971241</v>
      </c>
      <c r="T993" s="9">
        <f t="shared" ca="1" si="395"/>
        <v>0.72087523413639942</v>
      </c>
      <c r="U993" s="9">
        <f t="shared" ca="1" si="395"/>
        <v>0.79834045090890005</v>
      </c>
      <c r="V993" s="9">
        <f t="shared" ca="1" si="395"/>
        <v>0.58281162158068378</v>
      </c>
      <c r="W993" s="9">
        <f t="shared" ca="1" si="395"/>
        <v>0.66229216058692364</v>
      </c>
      <c r="X993" s="9">
        <f t="shared" ca="1" si="375"/>
        <v>4</v>
      </c>
      <c r="Y993" s="9">
        <f t="shared" ca="1" si="376"/>
        <v>5</v>
      </c>
      <c r="Z993" s="9">
        <f t="shared" ca="1" si="377"/>
        <v>4</v>
      </c>
      <c r="AA993" s="9">
        <f t="shared" ca="1" si="378"/>
        <v>5</v>
      </c>
      <c r="AB993" s="9">
        <f t="shared" ca="1" si="379"/>
        <v>4</v>
      </c>
      <c r="AC993" s="9">
        <f t="shared" ca="1" si="380"/>
        <v>4</v>
      </c>
      <c r="AD993" s="9">
        <f t="shared" ca="1" si="381"/>
        <v>4</v>
      </c>
      <c r="AE993" s="9">
        <f t="shared" ca="1" si="382"/>
        <v>6</v>
      </c>
      <c r="AF993" s="9">
        <f t="shared" ca="1" si="383"/>
        <v>7</v>
      </c>
      <c r="AG993" s="9">
        <f t="shared" ca="1" si="384"/>
        <v>5</v>
      </c>
      <c r="AH993" s="9">
        <f t="shared" ca="1" si="385"/>
        <v>6</v>
      </c>
      <c r="AI993" s="9">
        <f t="shared" ca="1" si="386"/>
        <v>5</v>
      </c>
      <c r="AJ993" s="9">
        <f t="shared" ca="1" si="387"/>
        <v>6</v>
      </c>
      <c r="AK993" s="9">
        <f t="shared" ca="1" si="388"/>
        <v>6</v>
      </c>
      <c r="AL993" s="9">
        <f t="shared" ca="1" si="389"/>
        <v>5</v>
      </c>
      <c r="AM993" s="9">
        <f t="shared" ca="1" si="390"/>
        <v>5</v>
      </c>
      <c r="AN993" s="9">
        <f t="shared" ca="1" si="391"/>
        <v>4.5</v>
      </c>
      <c r="AO993" s="9">
        <f t="shared" ca="1" si="392"/>
        <v>4.5</v>
      </c>
      <c r="AP993" s="9">
        <f t="shared" ca="1" si="393"/>
        <v>4.5</v>
      </c>
      <c r="AQ993" s="9">
        <f t="shared" ca="1" si="394"/>
        <v>5.0625</v>
      </c>
    </row>
    <row r="994" spans="8:43" x14ac:dyDescent="0.4">
      <c r="H994" s="9">
        <f t="shared" ca="1" si="396"/>
        <v>0.13375575857311872</v>
      </c>
      <c r="I994" s="9">
        <f t="shared" ca="1" si="395"/>
        <v>0.58298512315812467</v>
      </c>
      <c r="J994" s="9">
        <f t="shared" ca="1" si="395"/>
        <v>0.83956067974390747</v>
      </c>
      <c r="K994" s="9">
        <f t="shared" ca="1" si="395"/>
        <v>0.62251998785678742</v>
      </c>
      <c r="L994" s="9">
        <f t="shared" ca="1" si="395"/>
        <v>0.76391483971715901</v>
      </c>
      <c r="M994" s="9">
        <f t="shared" ca="1" si="395"/>
        <v>0.19309700566143595</v>
      </c>
      <c r="N994" s="9">
        <f t="shared" ca="1" si="395"/>
        <v>0.16406936931969973</v>
      </c>
      <c r="O994" s="9">
        <f t="shared" ca="1" si="395"/>
        <v>0.90041927237161712</v>
      </c>
      <c r="P994" s="9">
        <f t="shared" ca="1" si="395"/>
        <v>0.15308717144424999</v>
      </c>
      <c r="Q994" s="9">
        <f t="shared" ca="1" si="395"/>
        <v>0.33128864460202778</v>
      </c>
      <c r="R994" s="9">
        <f t="shared" ca="1" si="395"/>
        <v>0.23174075772607805</v>
      </c>
      <c r="S994" s="9">
        <f t="shared" ca="1" si="395"/>
        <v>0.18813578069014725</v>
      </c>
      <c r="T994" s="9">
        <f t="shared" ca="1" si="395"/>
        <v>0.58942946178824607</v>
      </c>
      <c r="U994" s="9">
        <f t="shared" ca="1" si="395"/>
        <v>0.21494256009670987</v>
      </c>
      <c r="V994" s="9">
        <f t="shared" ca="1" si="395"/>
        <v>0.57902854334664644</v>
      </c>
      <c r="W994" s="9">
        <f t="shared" ca="1" si="395"/>
        <v>0.54760302951967899</v>
      </c>
      <c r="X994" s="9">
        <f t="shared" ca="1" si="375"/>
        <v>4</v>
      </c>
      <c r="Y994" s="9">
        <f t="shared" ca="1" si="376"/>
        <v>5</v>
      </c>
      <c r="Z994" s="9">
        <f t="shared" ca="1" si="377"/>
        <v>6</v>
      </c>
      <c r="AA994" s="9">
        <f t="shared" ca="1" si="378"/>
        <v>5</v>
      </c>
      <c r="AB994" s="9">
        <f t="shared" ca="1" si="379"/>
        <v>6</v>
      </c>
      <c r="AC994" s="9">
        <f t="shared" ca="1" si="380"/>
        <v>4</v>
      </c>
      <c r="AD994" s="9">
        <f t="shared" ca="1" si="381"/>
        <v>4</v>
      </c>
      <c r="AE994" s="9">
        <f t="shared" ca="1" si="382"/>
        <v>7</v>
      </c>
      <c r="AF994" s="9">
        <f t="shared" ca="1" si="383"/>
        <v>4</v>
      </c>
      <c r="AG994" s="9">
        <f t="shared" ca="1" si="384"/>
        <v>4</v>
      </c>
      <c r="AH994" s="9">
        <f t="shared" ca="1" si="385"/>
        <v>4</v>
      </c>
      <c r="AI994" s="9">
        <f t="shared" ca="1" si="386"/>
        <v>4</v>
      </c>
      <c r="AJ994" s="9">
        <f t="shared" ca="1" si="387"/>
        <v>5</v>
      </c>
      <c r="AK994" s="9">
        <f t="shared" ca="1" si="388"/>
        <v>4</v>
      </c>
      <c r="AL994" s="9">
        <f t="shared" ca="1" si="389"/>
        <v>5</v>
      </c>
      <c r="AM994" s="9">
        <f t="shared" ca="1" si="390"/>
        <v>5</v>
      </c>
      <c r="AN994" s="9">
        <f t="shared" ca="1" si="391"/>
        <v>4.5</v>
      </c>
      <c r="AO994" s="9">
        <f t="shared" ca="1" si="392"/>
        <v>5</v>
      </c>
      <c r="AP994" s="9">
        <f t="shared" ca="1" si="393"/>
        <v>5.125</v>
      </c>
      <c r="AQ994" s="9">
        <f t="shared" ca="1" si="394"/>
        <v>4.75</v>
      </c>
    </row>
    <row r="995" spans="8:43" x14ac:dyDescent="0.4">
      <c r="H995" s="9">
        <f t="shared" ca="1" si="396"/>
        <v>0.1882800316605433</v>
      </c>
      <c r="I995" s="9">
        <f t="shared" ca="1" si="395"/>
        <v>0.69011149636682745</v>
      </c>
      <c r="J995" s="9">
        <f t="shared" ca="1" si="395"/>
        <v>0.16207449019020803</v>
      </c>
      <c r="K995" s="9">
        <f t="shared" ca="1" si="395"/>
        <v>0.36349553967579085</v>
      </c>
      <c r="L995" s="9">
        <f t="shared" ca="1" si="395"/>
        <v>0.50607530254290667</v>
      </c>
      <c r="M995" s="9">
        <f t="shared" ca="1" si="395"/>
        <v>0.38545311457008613</v>
      </c>
      <c r="N995" s="9">
        <f t="shared" ca="1" si="395"/>
        <v>0.5011825850863858</v>
      </c>
      <c r="O995" s="9">
        <f t="shared" ca="1" si="395"/>
        <v>0.51285303358868595</v>
      </c>
      <c r="P995" s="9">
        <f t="shared" ca="1" si="395"/>
        <v>0.13694160066040817</v>
      </c>
      <c r="Q995" s="9">
        <f t="shared" ca="1" si="395"/>
        <v>1.5465794236023789E-2</v>
      </c>
      <c r="R995" s="9">
        <f t="shared" ca="1" si="395"/>
        <v>4.8577384587049632E-3</v>
      </c>
      <c r="S995" s="9">
        <f t="shared" ca="1" si="395"/>
        <v>0.37512190243986288</v>
      </c>
      <c r="T995" s="9">
        <f t="shared" ref="Q995:W1002" ca="1" si="397">RAND()</f>
        <v>0.4994919459089916</v>
      </c>
      <c r="U995" s="9">
        <f t="shared" ca="1" si="397"/>
        <v>0.10345061188631755</v>
      </c>
      <c r="V995" s="9">
        <f t="shared" ca="1" si="397"/>
        <v>0.62515602121056535</v>
      </c>
      <c r="W995" s="9">
        <f t="shared" ca="1" si="397"/>
        <v>0.31375377645333546</v>
      </c>
      <c r="X995" s="9">
        <f t="shared" ca="1" si="375"/>
        <v>4</v>
      </c>
      <c r="Y995" s="9">
        <f t="shared" ca="1" si="376"/>
        <v>5</v>
      </c>
      <c r="Z995" s="9">
        <f t="shared" ca="1" si="377"/>
        <v>4</v>
      </c>
      <c r="AA995" s="9">
        <f t="shared" ca="1" si="378"/>
        <v>4</v>
      </c>
      <c r="AB995" s="9">
        <f t="shared" ca="1" si="379"/>
        <v>5</v>
      </c>
      <c r="AC995" s="9">
        <f t="shared" ca="1" si="380"/>
        <v>4</v>
      </c>
      <c r="AD995" s="9">
        <f t="shared" ca="1" si="381"/>
        <v>5</v>
      </c>
      <c r="AE995" s="9">
        <f t="shared" ca="1" si="382"/>
        <v>5</v>
      </c>
      <c r="AF995" s="9">
        <f t="shared" ca="1" si="383"/>
        <v>4</v>
      </c>
      <c r="AG995" s="9">
        <f t="shared" ca="1" si="384"/>
        <v>4</v>
      </c>
      <c r="AH995" s="9">
        <f t="shared" ca="1" si="385"/>
        <v>4</v>
      </c>
      <c r="AI995" s="9">
        <f t="shared" ca="1" si="386"/>
        <v>4</v>
      </c>
      <c r="AJ995" s="9">
        <f t="shared" ca="1" si="387"/>
        <v>5</v>
      </c>
      <c r="AK995" s="9">
        <f t="shared" ca="1" si="388"/>
        <v>4</v>
      </c>
      <c r="AL995" s="9">
        <f t="shared" ca="1" si="389"/>
        <v>5</v>
      </c>
      <c r="AM995" s="9">
        <f t="shared" ca="1" si="390"/>
        <v>4</v>
      </c>
      <c r="AN995" s="9">
        <f t="shared" ca="1" si="391"/>
        <v>4.5</v>
      </c>
      <c r="AO995" s="9">
        <f t="shared" ca="1" si="392"/>
        <v>4.25</v>
      </c>
      <c r="AP995" s="9">
        <f t="shared" ca="1" si="393"/>
        <v>4.5</v>
      </c>
      <c r="AQ995" s="9">
        <f t="shared" ca="1" si="394"/>
        <v>4.375</v>
      </c>
    </row>
    <row r="996" spans="8:43" x14ac:dyDescent="0.4">
      <c r="H996" s="9">
        <f t="shared" ca="1" si="396"/>
        <v>0.67223092034916621</v>
      </c>
      <c r="I996" s="9">
        <f t="shared" ca="1" si="396"/>
        <v>0.52802051043081155</v>
      </c>
      <c r="J996" s="9">
        <f t="shared" ca="1" si="396"/>
        <v>0.44646460818744305</v>
      </c>
      <c r="K996" s="9">
        <f t="shared" ca="1" si="396"/>
        <v>0.34166733141083228</v>
      </c>
      <c r="L996" s="9">
        <f t="shared" ca="1" si="396"/>
        <v>0.41105284061811231</v>
      </c>
      <c r="M996" s="9">
        <f t="shared" ca="1" si="396"/>
        <v>0.5392924605249958</v>
      </c>
      <c r="N996" s="9">
        <f t="shared" ca="1" si="396"/>
        <v>0.1575669374727936</v>
      </c>
      <c r="O996" s="9">
        <f t="shared" ca="1" si="396"/>
        <v>0.73225465670191503</v>
      </c>
      <c r="P996" s="9">
        <f t="shared" ca="1" si="396"/>
        <v>0.25600406056592317</v>
      </c>
      <c r="Q996" s="9">
        <f t="shared" ca="1" si="397"/>
        <v>0.59822823209959664</v>
      </c>
      <c r="R996" s="9">
        <f t="shared" ca="1" si="397"/>
        <v>0.53660166383540231</v>
      </c>
      <c r="S996" s="9">
        <f t="shared" ca="1" si="397"/>
        <v>0.98604421152099586</v>
      </c>
      <c r="T996" s="9">
        <f t="shared" ca="1" si="397"/>
        <v>0.17024153855795554</v>
      </c>
      <c r="U996" s="9">
        <f t="shared" ca="1" si="397"/>
        <v>0.25713854705465988</v>
      </c>
      <c r="V996" s="9">
        <f t="shared" ca="1" si="397"/>
        <v>0.89148287589442232</v>
      </c>
      <c r="W996" s="9">
        <f t="shared" ca="1" si="397"/>
        <v>0.29967779268199979</v>
      </c>
      <c r="X996" s="9">
        <f t="shared" ca="1" si="375"/>
        <v>5</v>
      </c>
      <c r="Y996" s="9">
        <f t="shared" ca="1" si="376"/>
        <v>5</v>
      </c>
      <c r="Z996" s="9">
        <f t="shared" ca="1" si="377"/>
        <v>5</v>
      </c>
      <c r="AA996" s="9">
        <f t="shared" ca="1" si="378"/>
        <v>4</v>
      </c>
      <c r="AB996" s="9">
        <f t="shared" ca="1" si="379"/>
        <v>5</v>
      </c>
      <c r="AC996" s="9">
        <f t="shared" ca="1" si="380"/>
        <v>5</v>
      </c>
      <c r="AD996" s="9">
        <f t="shared" ca="1" si="381"/>
        <v>4</v>
      </c>
      <c r="AE996" s="9">
        <f t="shared" ca="1" si="382"/>
        <v>6</v>
      </c>
      <c r="AF996" s="9">
        <f t="shared" ca="1" si="383"/>
        <v>4</v>
      </c>
      <c r="AG996" s="9">
        <f t="shared" ca="1" si="384"/>
        <v>5</v>
      </c>
      <c r="AH996" s="9">
        <f t="shared" ca="1" si="385"/>
        <v>5</v>
      </c>
      <c r="AI996" s="9">
        <f t="shared" ca="1" si="386"/>
        <v>7</v>
      </c>
      <c r="AJ996" s="9">
        <f t="shared" ca="1" si="387"/>
        <v>4</v>
      </c>
      <c r="AK996" s="9">
        <f t="shared" ca="1" si="388"/>
        <v>4</v>
      </c>
      <c r="AL996" s="9">
        <f t="shared" ca="1" si="389"/>
        <v>6</v>
      </c>
      <c r="AM996" s="9">
        <f t="shared" ca="1" si="390"/>
        <v>4</v>
      </c>
      <c r="AN996" s="9">
        <f t="shared" ca="1" si="391"/>
        <v>5</v>
      </c>
      <c r="AO996" s="9">
        <f t="shared" ca="1" si="392"/>
        <v>4.75</v>
      </c>
      <c r="AP996" s="9">
        <f t="shared" ca="1" si="393"/>
        <v>4.875</v>
      </c>
      <c r="AQ996" s="9">
        <f t="shared" ca="1" si="394"/>
        <v>4.875</v>
      </c>
    </row>
    <row r="997" spans="8:43" x14ac:dyDescent="0.4">
      <c r="H997" s="9">
        <f t="shared" ca="1" si="396"/>
        <v>0.62001074310870397</v>
      </c>
      <c r="I997" s="9">
        <f t="shared" ca="1" si="396"/>
        <v>0.77823871524499766</v>
      </c>
      <c r="J997" s="9">
        <f t="shared" ca="1" si="396"/>
        <v>0.46345951794533546</v>
      </c>
      <c r="K997" s="9">
        <f t="shared" ca="1" si="396"/>
        <v>0.5275936847098821</v>
      </c>
      <c r="L997" s="9">
        <f t="shared" ca="1" si="396"/>
        <v>0.14321473493216108</v>
      </c>
      <c r="M997" s="9">
        <f t="shared" ca="1" si="396"/>
        <v>9.3393789576253772E-3</v>
      </c>
      <c r="N997" s="9">
        <f t="shared" ca="1" si="396"/>
        <v>0.2724258959904553</v>
      </c>
      <c r="O997" s="9">
        <f t="shared" ca="1" si="396"/>
        <v>0.97331112826566313</v>
      </c>
      <c r="P997" s="9">
        <f t="shared" ca="1" si="396"/>
        <v>0.84436246558309902</v>
      </c>
      <c r="Q997" s="9">
        <f t="shared" ca="1" si="397"/>
        <v>0.33654751996559695</v>
      </c>
      <c r="R997" s="9">
        <f t="shared" ca="1" si="397"/>
        <v>0.94711305699328341</v>
      </c>
      <c r="S997" s="9">
        <f t="shared" ca="1" si="397"/>
        <v>0.56223350527022431</v>
      </c>
      <c r="T997" s="9">
        <f t="shared" ca="1" si="397"/>
        <v>0.90628976633433478</v>
      </c>
      <c r="U997" s="9">
        <f t="shared" ca="1" si="397"/>
        <v>0.3844955381000893</v>
      </c>
      <c r="V997" s="9">
        <f t="shared" ca="1" si="397"/>
        <v>0.49890750892489444</v>
      </c>
      <c r="W997" s="9">
        <f t="shared" ca="1" si="397"/>
        <v>0.96907521694224175</v>
      </c>
      <c r="X997" s="9">
        <f t="shared" ca="1" si="375"/>
        <v>5</v>
      </c>
      <c r="Y997" s="9">
        <f t="shared" ca="1" si="376"/>
        <v>6</v>
      </c>
      <c r="Z997" s="9">
        <f t="shared" ca="1" si="377"/>
        <v>5</v>
      </c>
      <c r="AA997" s="9">
        <f t="shared" ca="1" si="378"/>
        <v>5</v>
      </c>
      <c r="AB997" s="9">
        <f t="shared" ca="1" si="379"/>
        <v>4</v>
      </c>
      <c r="AC997" s="9">
        <f t="shared" ca="1" si="380"/>
        <v>4</v>
      </c>
      <c r="AD997" s="9">
        <f t="shared" ca="1" si="381"/>
        <v>4</v>
      </c>
      <c r="AE997" s="9">
        <f t="shared" ca="1" si="382"/>
        <v>7</v>
      </c>
      <c r="AF997" s="9">
        <f t="shared" ca="1" si="383"/>
        <v>6</v>
      </c>
      <c r="AG997" s="9">
        <f t="shared" ca="1" si="384"/>
        <v>4</v>
      </c>
      <c r="AH997" s="9">
        <f t="shared" ca="1" si="385"/>
        <v>7</v>
      </c>
      <c r="AI997" s="9">
        <f t="shared" ca="1" si="386"/>
        <v>5</v>
      </c>
      <c r="AJ997" s="9">
        <f t="shared" ca="1" si="387"/>
        <v>7</v>
      </c>
      <c r="AK997" s="9">
        <f t="shared" ca="1" si="388"/>
        <v>4</v>
      </c>
      <c r="AL997" s="9">
        <f t="shared" ca="1" si="389"/>
        <v>5</v>
      </c>
      <c r="AM997" s="9">
        <f t="shared" ca="1" si="390"/>
        <v>7</v>
      </c>
      <c r="AN997" s="9">
        <f t="shared" ca="1" si="391"/>
        <v>5.5</v>
      </c>
      <c r="AO997" s="9">
        <f t="shared" ca="1" si="392"/>
        <v>5.25</v>
      </c>
      <c r="AP997" s="9">
        <f t="shared" ca="1" si="393"/>
        <v>5</v>
      </c>
      <c r="AQ997" s="9">
        <f t="shared" ca="1" si="394"/>
        <v>5.3125</v>
      </c>
    </row>
    <row r="998" spans="8:43" x14ac:dyDescent="0.4">
      <c r="H998" s="9">
        <f t="shared" ca="1" si="396"/>
        <v>0.16084828241344828</v>
      </c>
      <c r="I998" s="9">
        <f t="shared" ca="1" si="396"/>
        <v>0.9064665214057287</v>
      </c>
      <c r="J998" s="9">
        <f t="shared" ca="1" si="396"/>
        <v>0.91623826634807271</v>
      </c>
      <c r="K998" s="9">
        <f t="shared" ca="1" si="396"/>
        <v>0.86546969379853611</v>
      </c>
      <c r="L998" s="9">
        <f t="shared" ca="1" si="396"/>
        <v>0.35676764525698057</v>
      </c>
      <c r="M998" s="9">
        <f t="shared" ca="1" si="396"/>
        <v>0.40251762747724817</v>
      </c>
      <c r="N998" s="9">
        <f t="shared" ca="1" si="396"/>
        <v>0.16305796263840056</v>
      </c>
      <c r="O998" s="9">
        <f t="shared" ca="1" si="396"/>
        <v>0.45681023160584622</v>
      </c>
      <c r="P998" s="9">
        <f t="shared" ca="1" si="396"/>
        <v>0.53253541807382154</v>
      </c>
      <c r="Q998" s="9">
        <f t="shared" ca="1" si="397"/>
        <v>0.78184500579426475</v>
      </c>
      <c r="R998" s="9">
        <f t="shared" ca="1" si="397"/>
        <v>5.565518878566178E-2</v>
      </c>
      <c r="S998" s="9">
        <f t="shared" ca="1" si="397"/>
        <v>0.57351468872621325</v>
      </c>
      <c r="T998" s="9">
        <f t="shared" ca="1" si="397"/>
        <v>0.80603661581634845</v>
      </c>
      <c r="U998" s="9">
        <f t="shared" ca="1" si="397"/>
        <v>0.97932338651690509</v>
      </c>
      <c r="V998" s="9">
        <f t="shared" ca="1" si="397"/>
        <v>7.6444142013014638E-3</v>
      </c>
      <c r="W998" s="9">
        <f t="shared" ca="1" si="397"/>
        <v>0.57717095670845575</v>
      </c>
      <c r="X998" s="9">
        <f t="shared" ca="1" si="375"/>
        <v>4</v>
      </c>
      <c r="Y998" s="9">
        <f t="shared" ca="1" si="376"/>
        <v>7</v>
      </c>
      <c r="Z998" s="9">
        <f t="shared" ca="1" si="377"/>
        <v>7</v>
      </c>
      <c r="AA998" s="9">
        <f t="shared" ca="1" si="378"/>
        <v>6</v>
      </c>
      <c r="AB998" s="9">
        <f t="shared" ca="1" si="379"/>
        <v>4</v>
      </c>
      <c r="AC998" s="9">
        <f t="shared" ca="1" si="380"/>
        <v>5</v>
      </c>
      <c r="AD998" s="9">
        <f t="shared" ca="1" si="381"/>
        <v>4</v>
      </c>
      <c r="AE998" s="9">
        <f t="shared" ca="1" si="382"/>
        <v>5</v>
      </c>
      <c r="AF998" s="9">
        <f t="shared" ca="1" si="383"/>
        <v>5</v>
      </c>
      <c r="AG998" s="9">
        <f t="shared" ca="1" si="384"/>
        <v>6</v>
      </c>
      <c r="AH998" s="9">
        <f t="shared" ca="1" si="385"/>
        <v>4</v>
      </c>
      <c r="AI998" s="9">
        <f t="shared" ca="1" si="386"/>
        <v>5</v>
      </c>
      <c r="AJ998" s="9">
        <f t="shared" ca="1" si="387"/>
        <v>6</v>
      </c>
      <c r="AK998" s="9">
        <f t="shared" ca="1" si="388"/>
        <v>7</v>
      </c>
      <c r="AL998" s="9">
        <f t="shared" ca="1" si="389"/>
        <v>4</v>
      </c>
      <c r="AM998" s="9">
        <f t="shared" ca="1" si="390"/>
        <v>5</v>
      </c>
      <c r="AN998" s="9">
        <f t="shared" ca="1" si="391"/>
        <v>5.5</v>
      </c>
      <c r="AO998" s="9">
        <f t="shared" ca="1" si="392"/>
        <v>6</v>
      </c>
      <c r="AP998" s="9">
        <f t="shared" ca="1" si="393"/>
        <v>5.25</v>
      </c>
      <c r="AQ998" s="9">
        <f t="shared" ca="1" si="394"/>
        <v>5.25</v>
      </c>
    </row>
    <row r="999" spans="8:43" x14ac:dyDescent="0.4">
      <c r="H999" s="9">
        <f t="shared" ca="1" si="396"/>
        <v>6.0759943372062142E-2</v>
      </c>
      <c r="I999" s="9">
        <f t="shared" ca="1" si="396"/>
        <v>0.4125419297891052</v>
      </c>
      <c r="J999" s="9">
        <f t="shared" ca="1" si="396"/>
        <v>0.79287965906034141</v>
      </c>
      <c r="K999" s="9">
        <f t="shared" ca="1" si="396"/>
        <v>0.31934007070977288</v>
      </c>
      <c r="L999" s="9">
        <f t="shared" ca="1" si="396"/>
        <v>0.31672987509696193</v>
      </c>
      <c r="M999" s="9">
        <f t="shared" ca="1" si="396"/>
        <v>0.78233699070741869</v>
      </c>
      <c r="N999" s="9">
        <f t="shared" ca="1" si="396"/>
        <v>0.9693127298634765</v>
      </c>
      <c r="O999" s="9">
        <f t="shared" ca="1" si="396"/>
        <v>0.42503576449493097</v>
      </c>
      <c r="P999" s="9">
        <f t="shared" ca="1" si="396"/>
        <v>2.8505113646568048E-2</v>
      </c>
      <c r="Q999" s="9">
        <f t="shared" ca="1" si="397"/>
        <v>4.5228286389128902E-2</v>
      </c>
      <c r="R999" s="9">
        <f t="shared" ca="1" si="397"/>
        <v>0.63178229705543199</v>
      </c>
      <c r="S999" s="9">
        <f t="shared" ca="1" si="397"/>
        <v>0.70238401821053753</v>
      </c>
      <c r="T999" s="9">
        <f t="shared" ca="1" si="397"/>
        <v>0.84819743907048706</v>
      </c>
      <c r="U999" s="9">
        <f t="shared" ca="1" si="397"/>
        <v>1.4097941441072126E-2</v>
      </c>
      <c r="V999" s="9">
        <f t="shared" ca="1" si="397"/>
        <v>0.82416277842566077</v>
      </c>
      <c r="W999" s="9">
        <f t="shared" ca="1" si="397"/>
        <v>5.5781838703737652E-2</v>
      </c>
      <c r="X999" s="9">
        <f t="shared" ca="1" si="375"/>
        <v>4</v>
      </c>
      <c r="Y999" s="9">
        <f t="shared" ca="1" si="376"/>
        <v>5</v>
      </c>
      <c r="Z999" s="9">
        <f t="shared" ca="1" si="377"/>
        <v>6</v>
      </c>
      <c r="AA999" s="9">
        <f t="shared" ca="1" si="378"/>
        <v>4</v>
      </c>
      <c r="AB999" s="9">
        <f t="shared" ca="1" si="379"/>
        <v>4</v>
      </c>
      <c r="AC999" s="9">
        <f t="shared" ca="1" si="380"/>
        <v>6</v>
      </c>
      <c r="AD999" s="9">
        <f t="shared" ca="1" si="381"/>
        <v>7</v>
      </c>
      <c r="AE999" s="9">
        <f t="shared" ca="1" si="382"/>
        <v>5</v>
      </c>
      <c r="AF999" s="9">
        <f t="shared" ca="1" si="383"/>
        <v>4</v>
      </c>
      <c r="AG999" s="9">
        <f t="shared" ca="1" si="384"/>
        <v>4</v>
      </c>
      <c r="AH999" s="9">
        <f t="shared" ca="1" si="385"/>
        <v>5</v>
      </c>
      <c r="AI999" s="9">
        <f t="shared" ca="1" si="386"/>
        <v>6</v>
      </c>
      <c r="AJ999" s="9">
        <f t="shared" ca="1" si="387"/>
        <v>6</v>
      </c>
      <c r="AK999" s="9">
        <f t="shared" ca="1" si="388"/>
        <v>4</v>
      </c>
      <c r="AL999" s="9">
        <f t="shared" ca="1" si="389"/>
        <v>6</v>
      </c>
      <c r="AM999" s="9">
        <f t="shared" ca="1" si="390"/>
        <v>4</v>
      </c>
      <c r="AN999" s="9">
        <f t="shared" ca="1" si="391"/>
        <v>4.5</v>
      </c>
      <c r="AO999" s="9">
        <f t="shared" ca="1" si="392"/>
        <v>4.75</v>
      </c>
      <c r="AP999" s="9">
        <f t="shared" ca="1" si="393"/>
        <v>5.125</v>
      </c>
      <c r="AQ999" s="9">
        <f t="shared" ca="1" si="394"/>
        <v>5</v>
      </c>
    </row>
    <row r="1000" spans="8:43" x14ac:dyDescent="0.4">
      <c r="H1000" s="9">
        <f t="shared" ca="1" si="396"/>
        <v>0.26989174175589314</v>
      </c>
      <c r="I1000" s="9">
        <f t="shared" ca="1" si="396"/>
        <v>0.20660286182948584</v>
      </c>
      <c r="J1000" s="9">
        <f t="shared" ca="1" si="396"/>
        <v>0.59727688548704472</v>
      </c>
      <c r="K1000" s="9">
        <f t="shared" ca="1" si="396"/>
        <v>0.26974740669329189</v>
      </c>
      <c r="L1000" s="9">
        <f t="shared" ca="1" si="396"/>
        <v>0.78417517551354132</v>
      </c>
      <c r="M1000" s="9">
        <f t="shared" ca="1" si="396"/>
        <v>0.49750039710797378</v>
      </c>
      <c r="N1000" s="9">
        <f t="shared" ca="1" si="396"/>
        <v>0.31823949480310232</v>
      </c>
      <c r="O1000" s="9">
        <f t="shared" ca="1" si="396"/>
        <v>0.44271402215539102</v>
      </c>
      <c r="P1000" s="9">
        <f t="shared" ca="1" si="396"/>
        <v>4.2112995413234988E-2</v>
      </c>
      <c r="Q1000" s="9">
        <f t="shared" ca="1" si="397"/>
        <v>0.52789790951384064</v>
      </c>
      <c r="R1000" s="9">
        <f t="shared" ca="1" si="397"/>
        <v>0.8928252095484962</v>
      </c>
      <c r="S1000" s="9">
        <f t="shared" ca="1" si="397"/>
        <v>0.59648906553391079</v>
      </c>
      <c r="T1000" s="9">
        <f t="shared" ca="1" si="397"/>
        <v>0.48029935862899586</v>
      </c>
      <c r="U1000" s="9">
        <f t="shared" ca="1" si="397"/>
        <v>0.45987918771481828</v>
      </c>
      <c r="V1000" s="9">
        <f t="shared" ca="1" si="397"/>
        <v>0.11736335918657426</v>
      </c>
      <c r="W1000" s="9">
        <f t="shared" ca="1" si="397"/>
        <v>0.79020690696425999</v>
      </c>
      <c r="X1000" s="9">
        <f t="shared" ca="1" si="375"/>
        <v>4</v>
      </c>
      <c r="Y1000" s="9">
        <f t="shared" ca="1" si="376"/>
        <v>4</v>
      </c>
      <c r="Z1000" s="9">
        <f t="shared" ca="1" si="377"/>
        <v>5</v>
      </c>
      <c r="AA1000" s="9">
        <f t="shared" ca="1" si="378"/>
        <v>4</v>
      </c>
      <c r="AB1000" s="9">
        <f t="shared" ca="1" si="379"/>
        <v>6</v>
      </c>
      <c r="AC1000" s="9">
        <f t="shared" ca="1" si="380"/>
        <v>5</v>
      </c>
      <c r="AD1000" s="9">
        <f t="shared" ca="1" si="381"/>
        <v>4</v>
      </c>
      <c r="AE1000" s="9">
        <f t="shared" ca="1" si="382"/>
        <v>5</v>
      </c>
      <c r="AF1000" s="9">
        <f t="shared" ca="1" si="383"/>
        <v>4</v>
      </c>
      <c r="AG1000" s="9">
        <f t="shared" ca="1" si="384"/>
        <v>5</v>
      </c>
      <c r="AH1000" s="9">
        <f t="shared" ca="1" si="385"/>
        <v>6</v>
      </c>
      <c r="AI1000" s="9">
        <f t="shared" ca="1" si="386"/>
        <v>5</v>
      </c>
      <c r="AJ1000" s="9">
        <f t="shared" ca="1" si="387"/>
        <v>5</v>
      </c>
      <c r="AK1000" s="9">
        <f t="shared" ca="1" si="388"/>
        <v>5</v>
      </c>
      <c r="AL1000" s="9">
        <f t="shared" ca="1" si="389"/>
        <v>4</v>
      </c>
      <c r="AM1000" s="9">
        <f t="shared" ca="1" si="390"/>
        <v>6</v>
      </c>
      <c r="AN1000" s="9">
        <f t="shared" ca="1" si="391"/>
        <v>4</v>
      </c>
      <c r="AO1000" s="9">
        <f t="shared" ca="1" si="392"/>
        <v>4.25</v>
      </c>
      <c r="AP1000" s="9">
        <f t="shared" ca="1" si="393"/>
        <v>4.625</v>
      </c>
      <c r="AQ1000" s="9">
        <f t="shared" ca="1" si="394"/>
        <v>4.8125</v>
      </c>
    </row>
    <row r="1001" spans="8:43" x14ac:dyDescent="0.4">
      <c r="H1001" s="9">
        <f t="shared" ca="1" si="396"/>
        <v>0.62433813982251452</v>
      </c>
      <c r="I1001" s="9">
        <f t="shared" ca="1" si="396"/>
        <v>9.1793826805381395E-2</v>
      </c>
      <c r="J1001" s="9">
        <f t="shared" ca="1" si="396"/>
        <v>0.12885400488220422</v>
      </c>
      <c r="K1001" s="9">
        <f t="shared" ca="1" si="396"/>
        <v>0.3565138158102249</v>
      </c>
      <c r="L1001" s="9">
        <f t="shared" ca="1" si="396"/>
        <v>3.1711782867313021E-2</v>
      </c>
      <c r="M1001" s="9">
        <f t="shared" ca="1" si="396"/>
        <v>0.44124607046834485</v>
      </c>
      <c r="N1001" s="9">
        <f t="shared" ca="1" si="396"/>
        <v>0.50465135783685333</v>
      </c>
      <c r="O1001" s="9">
        <f t="shared" ca="1" si="396"/>
        <v>0.40015255761784996</v>
      </c>
      <c r="P1001" s="9">
        <f t="shared" ca="1" si="396"/>
        <v>0.44917915553169141</v>
      </c>
      <c r="Q1001" s="9">
        <f t="shared" ca="1" si="397"/>
        <v>0.95385878482107389</v>
      </c>
      <c r="R1001" s="9">
        <f t="shared" ca="1" si="397"/>
        <v>0.23767022466013721</v>
      </c>
      <c r="S1001" s="9">
        <f t="shared" ca="1" si="397"/>
        <v>0.93065256944452124</v>
      </c>
      <c r="T1001" s="9">
        <f t="shared" ca="1" si="397"/>
        <v>4.8267092895220021E-3</v>
      </c>
      <c r="U1001" s="9">
        <f t="shared" ca="1" si="397"/>
        <v>0.99786844699280774</v>
      </c>
      <c r="V1001" s="9">
        <f t="shared" ca="1" si="397"/>
        <v>0.62482950056900133</v>
      </c>
      <c r="W1001" s="9">
        <f t="shared" ca="1" si="397"/>
        <v>0.95886200389668297</v>
      </c>
      <c r="X1001" s="9">
        <f t="shared" ca="1" si="375"/>
        <v>5</v>
      </c>
      <c r="Y1001" s="9">
        <f t="shared" ca="1" si="376"/>
        <v>4</v>
      </c>
      <c r="Z1001" s="9">
        <f t="shared" ca="1" si="377"/>
        <v>4</v>
      </c>
      <c r="AA1001" s="9">
        <f t="shared" ca="1" si="378"/>
        <v>4</v>
      </c>
      <c r="AB1001" s="9">
        <f t="shared" ca="1" si="379"/>
        <v>4</v>
      </c>
      <c r="AC1001" s="9">
        <f t="shared" ca="1" si="380"/>
        <v>5</v>
      </c>
      <c r="AD1001" s="9">
        <f t="shared" ca="1" si="381"/>
        <v>5</v>
      </c>
      <c r="AE1001" s="9">
        <f t="shared" ca="1" si="382"/>
        <v>5</v>
      </c>
      <c r="AF1001" s="9">
        <f t="shared" ca="1" si="383"/>
        <v>5</v>
      </c>
      <c r="AG1001" s="9">
        <f t="shared" ca="1" si="384"/>
        <v>7</v>
      </c>
      <c r="AH1001" s="9">
        <f t="shared" ca="1" si="385"/>
        <v>4</v>
      </c>
      <c r="AI1001" s="9">
        <f t="shared" ca="1" si="386"/>
        <v>7</v>
      </c>
      <c r="AJ1001" s="9">
        <f t="shared" ca="1" si="387"/>
        <v>4</v>
      </c>
      <c r="AK1001" s="9">
        <f t="shared" ca="1" si="388"/>
        <v>7</v>
      </c>
      <c r="AL1001" s="9">
        <f t="shared" ca="1" si="389"/>
        <v>5</v>
      </c>
      <c r="AM1001" s="9">
        <f t="shared" ca="1" si="390"/>
        <v>7</v>
      </c>
      <c r="AN1001" s="9">
        <f t="shared" ca="1" si="391"/>
        <v>4.5</v>
      </c>
      <c r="AO1001" s="9">
        <f t="shared" ca="1" si="392"/>
        <v>4.25</v>
      </c>
      <c r="AP1001" s="9">
        <f t="shared" ca="1" si="393"/>
        <v>4.5</v>
      </c>
      <c r="AQ1001" s="9">
        <f t="shared" ca="1" si="394"/>
        <v>5.125</v>
      </c>
    </row>
    <row r="1002" spans="8:43" x14ac:dyDescent="0.4">
      <c r="H1002" s="9">
        <f t="shared" ca="1" si="396"/>
        <v>0.83565376471820052</v>
      </c>
      <c r="I1002" s="9">
        <f t="shared" ca="1" si="396"/>
        <v>0.97476189304812799</v>
      </c>
      <c r="J1002" s="9">
        <f t="shared" ca="1" si="396"/>
        <v>1.9227317660888588E-2</v>
      </c>
      <c r="K1002" s="9">
        <f t="shared" ca="1" si="396"/>
        <v>0.18086395450681403</v>
      </c>
      <c r="L1002" s="9">
        <f t="shared" ca="1" si="396"/>
        <v>0.6723533274590584</v>
      </c>
      <c r="M1002" s="9">
        <f t="shared" ca="1" si="396"/>
        <v>0.37225840585377112</v>
      </c>
      <c r="N1002" s="9">
        <f t="shared" ca="1" si="396"/>
        <v>0.70602501858761013</v>
      </c>
      <c r="O1002" s="9">
        <f t="shared" ca="1" si="396"/>
        <v>0.55270065030379012</v>
      </c>
      <c r="P1002" s="9">
        <f t="shared" ca="1" si="396"/>
        <v>0.98556865126537718</v>
      </c>
      <c r="Q1002" s="9">
        <f t="shared" ca="1" si="397"/>
        <v>0.48942157979873435</v>
      </c>
      <c r="R1002" s="9">
        <f t="shared" ca="1" si="397"/>
        <v>0.80442755804218635</v>
      </c>
      <c r="S1002" s="9">
        <f t="shared" ca="1" si="397"/>
        <v>0.47552164345317438</v>
      </c>
      <c r="T1002" s="9">
        <f t="shared" ca="1" si="397"/>
        <v>0.70000734289281674</v>
      </c>
      <c r="U1002" s="9">
        <f t="shared" ca="1" si="397"/>
        <v>0.56562113897375865</v>
      </c>
      <c r="V1002" s="9">
        <f t="shared" ca="1" si="397"/>
        <v>0.56173581586915178</v>
      </c>
      <c r="W1002" s="9">
        <f t="shared" ca="1" si="397"/>
        <v>0.97078083768405554</v>
      </c>
      <c r="X1002" s="9">
        <f t="shared" ca="1" si="375"/>
        <v>6</v>
      </c>
      <c r="Y1002" s="9">
        <f t="shared" ca="1" si="376"/>
        <v>7</v>
      </c>
      <c r="Z1002" s="9">
        <f t="shared" ca="1" si="377"/>
        <v>4</v>
      </c>
      <c r="AA1002" s="9">
        <f t="shared" ca="1" si="378"/>
        <v>4</v>
      </c>
      <c r="AB1002" s="9">
        <f t="shared" ca="1" si="379"/>
        <v>5</v>
      </c>
      <c r="AC1002" s="9">
        <f t="shared" ca="1" si="380"/>
        <v>4</v>
      </c>
      <c r="AD1002" s="9">
        <f t="shared" ca="1" si="381"/>
        <v>6</v>
      </c>
      <c r="AE1002" s="9">
        <f t="shared" ca="1" si="382"/>
        <v>5</v>
      </c>
      <c r="AF1002" s="9">
        <f t="shared" ca="1" si="383"/>
        <v>7</v>
      </c>
      <c r="AG1002" s="9">
        <f t="shared" ca="1" si="384"/>
        <v>5</v>
      </c>
      <c r="AH1002" s="9">
        <f t="shared" ca="1" si="385"/>
        <v>6</v>
      </c>
      <c r="AI1002" s="9">
        <f t="shared" ca="1" si="386"/>
        <v>5</v>
      </c>
      <c r="AJ1002" s="9">
        <f t="shared" ca="1" si="387"/>
        <v>6</v>
      </c>
      <c r="AK1002" s="9">
        <f t="shared" ca="1" si="388"/>
        <v>5</v>
      </c>
      <c r="AL1002" s="9">
        <f t="shared" ca="1" si="389"/>
        <v>5</v>
      </c>
      <c r="AM1002" s="9">
        <f t="shared" ca="1" si="390"/>
        <v>7</v>
      </c>
      <c r="AN1002" s="9">
        <f t="shared" ca="1" si="391"/>
        <v>6.5</v>
      </c>
      <c r="AO1002" s="9">
        <f t="shared" ca="1" si="392"/>
        <v>5.25</v>
      </c>
      <c r="AP1002" s="9">
        <f t="shared" ca="1" si="393"/>
        <v>5.125</v>
      </c>
      <c r="AQ1002" s="9">
        <f t="shared" ca="1" si="394"/>
        <v>5.4375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標本平均の分布シミュレーター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2024-02-22T04:44:41Z</dcterms:created>
  <dcterms:modified xsi:type="dcterms:W3CDTF">2024-02-22T05:40:58Z</dcterms:modified>
</cp:coreProperties>
</file>